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600" yWindow="105" windowWidth="14160" windowHeight="9135"/>
  </bookViews>
  <sheets>
    <sheet name="수도꼭지12월" sheetId="20" r:id="rId1"/>
    <sheet name="수도꼭지11월" sheetId="19" r:id="rId2"/>
    <sheet name="수도꼭지10월" sheetId="18" r:id="rId3"/>
    <sheet name="수도꼭지9월" sheetId="16" r:id="rId4"/>
    <sheet name="수도꼭지8월" sheetId="14" r:id="rId5"/>
    <sheet name="수도꼭지7월" sheetId="13" r:id="rId6"/>
    <sheet name="수도꼭지6월" sheetId="12" r:id="rId7"/>
    <sheet name="수도꼭지5월" sheetId="11" r:id="rId8"/>
    <sheet name="수도꼭지4월" sheetId="10" r:id="rId9"/>
    <sheet name="수도꼭지3월" sheetId="9" r:id="rId10"/>
    <sheet name="수도꼭지2월" sheetId="8" r:id="rId11"/>
    <sheet name="수도꼭지 (1월) " sheetId="7" r:id="rId12"/>
    <sheet name="수도꼭지" sheetId="4" r:id="rId13"/>
    <sheet name="급수모니터링" sheetId="2" r:id="rId14"/>
    <sheet name="급수1분기" sheetId="5" r:id="rId15"/>
    <sheet name="급수2분기" sheetId="15" r:id="rId16"/>
    <sheet name="급수3분기" sheetId="17" r:id="rId17"/>
  </sheets>
  <definedNames>
    <definedName name="_xlnm.Print_Area" localSheetId="13">급수모니터링!$B$37:$N$49</definedName>
    <definedName name="_xlnm.Print_Area" localSheetId="12">수도꼭지!$B$146:$M$159</definedName>
    <definedName name="_xlnm.Print_Titles" localSheetId="13">급수모니터링!$1:$5</definedName>
    <definedName name="_xlnm.Print_Titles" localSheetId="12">수도꼭지!$1:$5</definedName>
    <definedName name="_xlnm.Print_Titles" localSheetId="11">'수도꼭지 (1월) '!$4:$5</definedName>
    <definedName name="_xlnm.Print_Titles" localSheetId="2">수도꼭지10월!$4:$5</definedName>
    <definedName name="_xlnm.Print_Titles" localSheetId="1">수도꼭지11월!$4:$5</definedName>
    <definedName name="_xlnm.Print_Titles" localSheetId="0">수도꼭지12월!$4:$5</definedName>
    <definedName name="_xlnm.Print_Titles" localSheetId="10">수도꼭지2월!$4:$5</definedName>
    <definedName name="_xlnm.Print_Titles" localSheetId="9">수도꼭지3월!$4:$5</definedName>
    <definedName name="_xlnm.Print_Titles" localSheetId="8">수도꼭지4월!$4:$5</definedName>
    <definedName name="_xlnm.Print_Titles" localSheetId="7">수도꼭지5월!$4:$5</definedName>
    <definedName name="_xlnm.Print_Titles" localSheetId="6">수도꼭지6월!$4:$5</definedName>
    <definedName name="_xlnm.Print_Titles" localSheetId="5">수도꼭지7월!$4:$5</definedName>
    <definedName name="_xlnm.Print_Titles" localSheetId="4">수도꼭지8월!$4:$5</definedName>
    <definedName name="_xlnm.Print_Titles" localSheetId="3">수도꼭지9월!$4:$5</definedName>
  </definedNames>
  <calcPr calcId="125725"/>
</workbook>
</file>

<file path=xl/comments1.xml><?xml version="1.0" encoding="utf-8"?>
<comments xmlns="http://schemas.openxmlformats.org/spreadsheetml/2006/main">
  <authors>
    <author>우선미</author>
  </authors>
  <commentList>
    <comment ref="I1" authorId="0">
      <text>
        <r>
          <rPr>
            <b/>
            <sz val="9"/>
            <color indexed="81"/>
            <rFont val="굴림"/>
            <family val="3"/>
            <charset val="129"/>
          </rPr>
          <t>우선미:</t>
        </r>
        <r>
          <rPr>
            <sz val="9"/>
            <color indexed="81"/>
            <rFont val="굴림"/>
            <family val="3"/>
            <charset val="129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우선미</author>
  </authors>
  <commentList>
    <comment ref="J1" authorId="0">
      <text>
        <r>
          <rPr>
            <b/>
            <sz val="9"/>
            <color indexed="81"/>
            <rFont val="굴림"/>
            <family val="3"/>
            <charset val="129"/>
          </rPr>
          <t>우선미:</t>
        </r>
        <r>
          <rPr>
            <sz val="9"/>
            <color indexed="81"/>
            <rFont val="굴림"/>
            <family val="3"/>
            <charset val="129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우선미</author>
  </authors>
  <commentList>
    <comment ref="J2" authorId="0">
      <text>
        <r>
          <rPr>
            <b/>
            <sz val="9"/>
            <color indexed="81"/>
            <rFont val="굴림"/>
            <family val="3"/>
            <charset val="129"/>
          </rPr>
          <t>우선미:</t>
        </r>
        <r>
          <rPr>
            <sz val="9"/>
            <color indexed="81"/>
            <rFont val="굴림"/>
            <family val="3"/>
            <charset val="129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우선미</author>
  </authors>
  <commentList>
    <comment ref="J2" authorId="0">
      <text>
        <r>
          <rPr>
            <b/>
            <sz val="9"/>
            <color indexed="81"/>
            <rFont val="굴림"/>
            <family val="3"/>
            <charset val="129"/>
          </rPr>
          <t>우선미:</t>
        </r>
        <r>
          <rPr>
            <sz val="9"/>
            <color indexed="81"/>
            <rFont val="굴림"/>
            <family val="3"/>
            <charset val="129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우선미</author>
  </authors>
  <commentList>
    <comment ref="J2" authorId="0">
      <text>
        <r>
          <rPr>
            <b/>
            <sz val="9"/>
            <color indexed="81"/>
            <rFont val="굴림"/>
            <family val="3"/>
            <charset val="129"/>
          </rPr>
          <t>우선미:</t>
        </r>
        <r>
          <rPr>
            <sz val="9"/>
            <color indexed="81"/>
            <rFont val="굴림"/>
            <family val="3"/>
            <charset val="129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<sst xmlns="http://schemas.openxmlformats.org/spreadsheetml/2006/main" count="4110" uniqueCount="276">
  <si>
    <t>일반세균</t>
    <phoneticPr fontId="2" type="noConversion"/>
  </si>
  <si>
    <t xml:space="preserve">총대장균군 </t>
    <phoneticPr fontId="2" type="noConversion"/>
  </si>
  <si>
    <t xml:space="preserve"> 동</t>
    <phoneticPr fontId="2" type="noConversion"/>
  </si>
  <si>
    <t>아연</t>
    <phoneticPr fontId="2" type="noConversion"/>
  </si>
  <si>
    <t>철</t>
    <phoneticPr fontId="2" type="noConversion"/>
  </si>
  <si>
    <r>
      <t xml:space="preserve">대장균/
</t>
    </r>
    <r>
      <rPr>
        <sz val="8"/>
        <rFont val="굴림체"/>
        <family val="3"/>
        <charset val="129"/>
      </rPr>
      <t>분원성대장균군</t>
    </r>
    <phoneticPr fontId="2" type="noConversion"/>
  </si>
  <si>
    <t>담당자</t>
    <phoneticPr fontId="2" type="noConversion"/>
  </si>
  <si>
    <t>결
재</t>
    <phoneticPr fontId="2" type="noConversion"/>
  </si>
  <si>
    <t>담  당</t>
    <phoneticPr fontId="2" type="noConversion"/>
  </si>
  <si>
    <t xml:space="preserve">          검사항목
채수지점</t>
    <phoneticPr fontId="2" type="noConversion"/>
  </si>
  <si>
    <t>결
재</t>
    <phoneticPr fontId="2" type="noConversion"/>
  </si>
  <si>
    <t>일반세균</t>
    <phoneticPr fontId="2" type="noConversion"/>
  </si>
  <si>
    <t xml:space="preserve">총대장균군 </t>
    <phoneticPr fontId="2" type="noConversion"/>
  </si>
  <si>
    <r>
      <t xml:space="preserve">대장균/
</t>
    </r>
    <r>
      <rPr>
        <sz val="8"/>
        <rFont val="굴림체"/>
        <family val="3"/>
        <charset val="129"/>
      </rPr>
      <t>분원성대장균군</t>
    </r>
    <phoneticPr fontId="2" type="noConversion"/>
  </si>
  <si>
    <t>잔류염소</t>
    <phoneticPr fontId="2" type="noConversion"/>
  </si>
  <si>
    <r>
      <t>NH</t>
    </r>
    <r>
      <rPr>
        <vertAlign val="subscript"/>
        <sz val="11"/>
        <rFont val="굴림체"/>
        <family val="3"/>
        <charset val="129"/>
      </rPr>
      <t>3</t>
    </r>
    <r>
      <rPr>
        <sz val="11"/>
        <rFont val="굴림체"/>
        <family val="3"/>
        <charset val="129"/>
      </rPr>
      <t>ㅡ N</t>
    </r>
    <phoneticPr fontId="2" type="noConversion"/>
  </si>
  <si>
    <t>철</t>
    <phoneticPr fontId="2" type="noConversion"/>
  </si>
  <si>
    <t>염소이온</t>
    <phoneticPr fontId="2" type="noConversion"/>
  </si>
  <si>
    <t xml:space="preserve">               검사항목
채수지점</t>
    <phoneticPr fontId="2" type="noConversion"/>
  </si>
  <si>
    <t>불검출/100ml</t>
    <phoneticPr fontId="2" type="noConversion"/>
  </si>
  <si>
    <t>1mg/l이하</t>
    <phoneticPr fontId="2" type="noConversion"/>
  </si>
  <si>
    <t>250mg/l이하</t>
    <phoneticPr fontId="2" type="noConversion"/>
  </si>
  <si>
    <t>0.5mg/l
이  하</t>
    <phoneticPr fontId="2" type="noConversion"/>
  </si>
  <si>
    <t>0.3mg/l
이  하</t>
    <phoneticPr fontId="2" type="noConversion"/>
  </si>
  <si>
    <t>100cfu
이하/100ml</t>
    <phoneticPr fontId="2" type="noConversion"/>
  </si>
  <si>
    <t>4.0mg/l
이   하</t>
    <phoneticPr fontId="2" type="noConversion"/>
  </si>
  <si>
    <t>동</t>
    <phoneticPr fontId="2" type="noConversion"/>
  </si>
  <si>
    <t>아 연</t>
    <phoneticPr fontId="2" type="noConversion"/>
  </si>
  <si>
    <t>망 간</t>
    <phoneticPr fontId="2" type="noConversion"/>
  </si>
  <si>
    <t>불검출</t>
    <phoneticPr fontId="2" type="noConversion"/>
  </si>
  <si>
    <t>불검출</t>
    <phoneticPr fontId="2" type="noConversion"/>
  </si>
  <si>
    <t>불검출</t>
    <phoneticPr fontId="2" type="noConversion"/>
  </si>
  <si>
    <t>수소이온농도</t>
    <phoneticPr fontId="2" type="noConversion"/>
  </si>
  <si>
    <t>5.8~8.5</t>
    <phoneticPr fontId="2" type="noConversion"/>
  </si>
  <si>
    <t>총트리
할로메탄</t>
    <phoneticPr fontId="2" type="noConversion"/>
  </si>
  <si>
    <t>탁 도</t>
    <phoneticPr fontId="2" type="noConversion"/>
  </si>
  <si>
    <t>100cfu/
100ml</t>
    <phoneticPr fontId="2" type="noConversion"/>
  </si>
  <si>
    <t>불검출
/100ml</t>
    <phoneticPr fontId="2" type="noConversion"/>
  </si>
  <si>
    <t>불검출
/100ml</t>
    <phoneticPr fontId="2" type="noConversion"/>
  </si>
  <si>
    <t>0.5mg/l
이하</t>
    <phoneticPr fontId="2" type="noConversion"/>
  </si>
  <si>
    <t>1mg/l
이하</t>
    <phoneticPr fontId="2" type="noConversion"/>
  </si>
  <si>
    <t>0.3mg/l
이하</t>
    <phoneticPr fontId="2" type="noConversion"/>
  </si>
  <si>
    <t>0.5NTU
이하</t>
    <phoneticPr fontId="2" type="noConversion"/>
  </si>
  <si>
    <t>0.1mg/l
이하</t>
    <phoneticPr fontId="2" type="noConversion"/>
  </si>
  <si>
    <t>유리잔류
염 소</t>
    <phoneticPr fontId="2" type="noConversion"/>
  </si>
  <si>
    <t>4.0mg/l 
이하</t>
    <phoneticPr fontId="2" type="noConversion"/>
  </si>
  <si>
    <r>
      <t>NH</t>
    </r>
    <r>
      <rPr>
        <vertAlign val="subscript"/>
        <sz val="11"/>
        <rFont val="굴림체"/>
        <family val="3"/>
        <charset val="129"/>
      </rPr>
      <t>3</t>
    </r>
    <r>
      <rPr>
        <sz val="11"/>
        <rFont val="굴림체"/>
        <family val="3"/>
        <charset val="129"/>
      </rPr>
      <t>ㅡN</t>
    </r>
    <phoneticPr fontId="2" type="noConversion"/>
  </si>
  <si>
    <t>-</t>
    <phoneticPr fontId="2" type="noConversion"/>
  </si>
  <si>
    <t>-</t>
    <phoneticPr fontId="2" type="noConversion"/>
  </si>
  <si>
    <t>`</t>
    <phoneticPr fontId="2" type="noConversion"/>
  </si>
  <si>
    <t>4.유구 비둘기APT</t>
    <phoneticPr fontId="2" type="noConversion"/>
  </si>
  <si>
    <t>5.반포 하나로마트(농협)</t>
    <phoneticPr fontId="2" type="noConversion"/>
  </si>
  <si>
    <t>6.장기농협</t>
    <phoneticPr fontId="2" type="noConversion"/>
  </si>
  <si>
    <t>7.신관동 전화국</t>
    <phoneticPr fontId="2" type="noConversion"/>
  </si>
  <si>
    <t>9.신관 204-5(일미식당)</t>
    <phoneticPr fontId="2" type="noConversion"/>
  </si>
  <si>
    <t>10.웅진도서관</t>
    <phoneticPr fontId="2" type="noConversion"/>
  </si>
  <si>
    <t>12.금성동 행복웨딩홀</t>
    <phoneticPr fontId="2" type="noConversion"/>
  </si>
  <si>
    <t>2월</t>
    <phoneticPr fontId="2" type="noConversion"/>
  </si>
  <si>
    <t>1월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</si>
  <si>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</si>
  <si>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</si>
  <si>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</si>
  <si>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>6월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</si>
  <si>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</si>
  <si>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</si>
  <si>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</si>
  <si>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</si>
  <si>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</si>
  <si>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</si>
  <si>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1.반포배수지</t>
    <phoneticPr fontId="2" type="noConversion"/>
  </si>
  <si>
    <t>2.동학사배수지</t>
    <phoneticPr fontId="2" type="noConversion"/>
  </si>
  <si>
    <t>2분기</t>
    <phoneticPr fontId="2" type="noConversion"/>
  </si>
  <si>
    <t>3.월암배수지</t>
    <phoneticPr fontId="2" type="noConversion"/>
  </si>
  <si>
    <t>4.반포1가압장</t>
    <phoneticPr fontId="2" type="noConversion"/>
  </si>
  <si>
    <t>5.반포2가압장</t>
    <phoneticPr fontId="2" type="noConversion"/>
  </si>
  <si>
    <t>6.공암가압장</t>
    <phoneticPr fontId="2" type="noConversion"/>
  </si>
  <si>
    <t>7.동학사가압장</t>
    <phoneticPr fontId="2" type="noConversion"/>
  </si>
  <si>
    <t>8.효포가압장</t>
    <phoneticPr fontId="2" type="noConversion"/>
  </si>
  <si>
    <t>9.하대가압장</t>
    <phoneticPr fontId="2" type="noConversion"/>
  </si>
  <si>
    <t>10.신풍면사무소</t>
    <phoneticPr fontId="2" type="noConversion"/>
  </si>
  <si>
    <t>11.계룡농협</t>
    <phoneticPr fontId="2" type="noConversion"/>
  </si>
  <si>
    <t>12.동학사우체국</t>
    <phoneticPr fontId="2" type="noConversion"/>
  </si>
  <si>
    <t>13.장기중학교</t>
    <phoneticPr fontId="2" type="noConversion"/>
  </si>
  <si>
    <t>담당</t>
    <phoneticPr fontId="2" type="noConversion"/>
  </si>
  <si>
    <t>과장</t>
    <phoneticPr fontId="2" type="noConversion"/>
  </si>
  <si>
    <t>3분기</t>
    <phoneticPr fontId="2" type="noConversion"/>
  </si>
  <si>
    <t>과  장</t>
    <phoneticPr fontId="2" type="noConversion"/>
  </si>
  <si>
    <t>4분기</t>
    <phoneticPr fontId="2" type="noConversion"/>
  </si>
  <si>
    <t>1분기</t>
    <phoneticPr fontId="2" type="noConversion"/>
  </si>
  <si>
    <t>불검출</t>
    <phoneticPr fontId="2" type="noConversion"/>
  </si>
  <si>
    <t>0</t>
    <phoneticPr fontId="2" type="noConversion"/>
  </si>
  <si>
    <t>11.봉황동 드림마트</t>
    <phoneticPr fontId="2" type="noConversion"/>
  </si>
  <si>
    <t>14.옥룡동 우림꽃집</t>
    <phoneticPr fontId="2" type="noConversion"/>
  </si>
  <si>
    <t>8.신관동 24-83 재인상가</t>
    <phoneticPr fontId="2" type="noConversion"/>
  </si>
  <si>
    <t>3.유구엠마트</t>
    <phoneticPr fontId="2" type="noConversion"/>
  </si>
  <si>
    <t>2.신관동 주공2단지</t>
    <phoneticPr fontId="2" type="noConversion"/>
  </si>
  <si>
    <t>1.봉황동 356-2</t>
    <phoneticPr fontId="2" type="noConversion"/>
  </si>
  <si>
    <t>13.금학동주민자치센터</t>
    <phoneticPr fontId="2" type="noConversion"/>
  </si>
  <si>
    <r>
      <t>0</t>
    </r>
    <r>
      <rPr>
        <sz val="11"/>
        <rFont val="돋움"/>
        <family val="3"/>
        <charset val="129"/>
      </rPr>
      <t>.022</t>
    </r>
    <phoneticPr fontId="2" type="noConversion"/>
  </si>
  <si>
    <r>
      <t>0</t>
    </r>
    <r>
      <rPr>
        <sz val="11"/>
        <rFont val="돋움"/>
        <family val="3"/>
        <charset val="129"/>
      </rPr>
      <t>.016</t>
    </r>
    <phoneticPr fontId="2" type="noConversion"/>
  </si>
  <si>
    <r>
      <t>0</t>
    </r>
    <r>
      <rPr>
        <sz val="11"/>
        <rFont val="돋움"/>
        <family val="3"/>
        <charset val="129"/>
      </rPr>
      <t>.014</t>
    </r>
    <phoneticPr fontId="2" type="noConversion"/>
  </si>
  <si>
    <r>
      <t>0</t>
    </r>
    <r>
      <rPr>
        <sz val="11"/>
        <rFont val="돋움"/>
        <family val="3"/>
        <charset val="129"/>
      </rPr>
      <t>.036</t>
    </r>
    <phoneticPr fontId="2" type="noConversion"/>
  </si>
  <si>
    <r>
      <t>0</t>
    </r>
    <r>
      <rPr>
        <sz val="11"/>
        <rFont val="돋움"/>
        <family val="3"/>
        <charset val="129"/>
      </rPr>
      <t>.035</t>
    </r>
    <phoneticPr fontId="2" type="noConversion"/>
  </si>
  <si>
    <r>
      <t>0</t>
    </r>
    <r>
      <rPr>
        <sz val="11"/>
        <rFont val="돋움"/>
        <family val="3"/>
        <charset val="129"/>
      </rPr>
      <t>.041</t>
    </r>
    <phoneticPr fontId="2" type="noConversion"/>
  </si>
  <si>
    <t>3.유구읍사무소</t>
    <phoneticPr fontId="2" type="noConversion"/>
  </si>
  <si>
    <t>1.유구 문화의 집</t>
    <phoneticPr fontId="2" type="noConversion"/>
  </si>
  <si>
    <t>2.공주시 청소년문화센타</t>
    <phoneticPr fontId="2" type="noConversion"/>
  </si>
  <si>
    <t>3.공주시외버스터미날</t>
    <phoneticPr fontId="2" type="noConversion"/>
  </si>
  <si>
    <t>구</t>
    <phoneticPr fontId="2" type="noConversion"/>
  </si>
  <si>
    <t>분</t>
    <phoneticPr fontId="2" type="noConversion"/>
  </si>
  <si>
    <t>노후</t>
    <phoneticPr fontId="2" type="noConversion"/>
  </si>
  <si>
    <t>수도</t>
    <phoneticPr fontId="2" type="noConversion"/>
  </si>
  <si>
    <t>꼭지</t>
    <phoneticPr fontId="2" type="noConversion"/>
  </si>
  <si>
    <t>일반</t>
    <phoneticPr fontId="2" type="noConversion"/>
  </si>
  <si>
    <t>1.옥룡동 대웅아파트</t>
    <phoneticPr fontId="2" type="noConversion"/>
  </si>
  <si>
    <t>2.금학동 대일맨션</t>
    <phoneticPr fontId="2" type="noConversion"/>
  </si>
  <si>
    <t>3.교동 시청별관</t>
    <phoneticPr fontId="2" type="noConversion"/>
  </si>
  <si>
    <t>4.금성동 새이학가든</t>
    <phoneticPr fontId="2" type="noConversion"/>
  </si>
  <si>
    <t>6.한옥마을</t>
    <phoneticPr fontId="2" type="noConversion"/>
  </si>
  <si>
    <t>8.유구 그랜드예식장</t>
    <phoneticPr fontId="2" type="noConversion"/>
  </si>
  <si>
    <t>7.유구 우체국</t>
    <phoneticPr fontId="2" type="noConversion"/>
  </si>
  <si>
    <t>5.웅진카센타</t>
    <phoneticPr fontId="2" type="noConversion"/>
  </si>
  <si>
    <t>9.유구 소방서</t>
    <phoneticPr fontId="2" type="noConversion"/>
  </si>
  <si>
    <t>10.신관동 현대3차아파트</t>
    <phoneticPr fontId="2" type="noConversion"/>
  </si>
  <si>
    <t>11.농어촌공사 공주지사</t>
    <phoneticPr fontId="2" type="noConversion"/>
  </si>
  <si>
    <t>12.중국성</t>
    <phoneticPr fontId="2" type="noConversion"/>
  </si>
  <si>
    <t>13.칠성자동차정비공장</t>
    <phoneticPr fontId="2" type="noConversion"/>
  </si>
  <si>
    <t>14.신한1차아파트 상가</t>
    <phoneticPr fontId="2" type="noConversion"/>
  </si>
  <si>
    <t>15.종합모터스</t>
    <phoneticPr fontId="2" type="noConversion"/>
  </si>
  <si>
    <t>1.유구문화의집</t>
    <phoneticPr fontId="2" type="noConversion"/>
  </si>
  <si>
    <t>불검출</t>
    <phoneticPr fontId="2" type="noConversion"/>
  </si>
  <si>
    <t>2.반죽동 청소년문화센타</t>
    <phoneticPr fontId="2" type="noConversion"/>
  </si>
  <si>
    <t>3.신관동 시외버스터미날</t>
    <phoneticPr fontId="2" type="noConversion"/>
  </si>
  <si>
    <t>일반세균</t>
    <phoneticPr fontId="2" type="noConversion"/>
  </si>
  <si>
    <t xml:space="preserve">총대장균군 </t>
    <phoneticPr fontId="2" type="noConversion"/>
  </si>
  <si>
    <r>
      <t xml:space="preserve">대장균/
</t>
    </r>
    <r>
      <rPr>
        <b/>
        <sz val="8"/>
        <rFont val="맑은 고딕"/>
        <family val="3"/>
        <charset val="129"/>
      </rPr>
      <t>분원성대장균군</t>
    </r>
    <phoneticPr fontId="2" type="noConversion"/>
  </si>
  <si>
    <t>잔류염소</t>
    <phoneticPr fontId="2" type="noConversion"/>
  </si>
  <si>
    <r>
      <t>NH</t>
    </r>
    <r>
      <rPr>
        <b/>
        <vertAlign val="subscript"/>
        <sz val="11"/>
        <rFont val="맑은 고딕"/>
        <family val="3"/>
        <charset val="129"/>
      </rPr>
      <t>3</t>
    </r>
    <r>
      <rPr>
        <b/>
        <sz val="11"/>
        <rFont val="맑은 고딕"/>
        <family val="3"/>
        <charset val="129"/>
      </rPr>
      <t>ㅡ N</t>
    </r>
    <phoneticPr fontId="2" type="noConversion"/>
  </si>
  <si>
    <t>동</t>
    <phoneticPr fontId="2" type="noConversion"/>
  </si>
  <si>
    <t>아 연</t>
    <phoneticPr fontId="2" type="noConversion"/>
  </si>
  <si>
    <t>철</t>
    <phoneticPr fontId="2" type="noConversion"/>
  </si>
  <si>
    <t>망 간</t>
    <phoneticPr fontId="2" type="noConversion"/>
  </si>
  <si>
    <t>염소이온</t>
    <phoneticPr fontId="2" type="noConversion"/>
  </si>
  <si>
    <t>100cfu
이하/100ml</t>
    <phoneticPr fontId="2" type="noConversion"/>
  </si>
  <si>
    <t>불검출/100ml</t>
    <phoneticPr fontId="2" type="noConversion"/>
  </si>
  <si>
    <t>4.0mg/l
이   하</t>
    <phoneticPr fontId="2" type="noConversion"/>
  </si>
  <si>
    <t>0.5mg/l
이  하</t>
    <phoneticPr fontId="2" type="noConversion"/>
  </si>
  <si>
    <t>1mg/l이하</t>
    <phoneticPr fontId="2" type="noConversion"/>
  </si>
  <si>
    <t>0.3mg/l
이  하</t>
    <phoneticPr fontId="2" type="noConversion"/>
  </si>
  <si>
    <t>250mg/l이하</t>
    <phoneticPr fontId="2" type="noConversion"/>
  </si>
  <si>
    <t xml:space="preserve"> 2013년도 1월 수도꼭지(노후,일반) 수질검사 </t>
    <phoneticPr fontId="2" type="noConversion"/>
  </si>
  <si>
    <t>노후
수도
꼭지</t>
    <phoneticPr fontId="2" type="noConversion"/>
  </si>
  <si>
    <t>일반
수도
꼭지</t>
    <phoneticPr fontId="2" type="noConversion"/>
  </si>
  <si>
    <t xml:space="preserve">    2013년도 2월 수도꼭지(노후, 일반) 수질검사 </t>
    <phoneticPr fontId="2" type="noConversion"/>
  </si>
  <si>
    <t xml:space="preserve">  2013 급수모니터링 수질검사 </t>
    <phoneticPr fontId="2" type="noConversion"/>
  </si>
  <si>
    <t xml:space="preserve"> 2012년 수도꼭지(일반,노후관로) 수질검사 </t>
    <phoneticPr fontId="2" type="noConversion"/>
  </si>
  <si>
    <t>.</t>
    <phoneticPr fontId="2" type="noConversion"/>
  </si>
  <si>
    <t>1.금강빌라</t>
    <phoneticPr fontId="2" type="noConversion"/>
  </si>
  <si>
    <t>2.교동가압장</t>
    <phoneticPr fontId="2" type="noConversion"/>
  </si>
  <si>
    <t>3.금학가압장</t>
    <phoneticPr fontId="2" type="noConversion"/>
  </si>
  <si>
    <t>4.청실아파트</t>
    <phoneticPr fontId="2" type="noConversion"/>
  </si>
  <si>
    <t>5.유구지구대</t>
    <phoneticPr fontId="2" type="noConversion"/>
  </si>
  <si>
    <t>6.신풍면사무소</t>
    <phoneticPr fontId="2" type="noConversion"/>
  </si>
  <si>
    <t>7.반포1 가압장</t>
    <phoneticPr fontId="2" type="noConversion"/>
  </si>
  <si>
    <t>8.반포2 가압장</t>
    <phoneticPr fontId="2" type="noConversion"/>
  </si>
  <si>
    <t>9.반포배수지</t>
    <phoneticPr fontId="2" type="noConversion"/>
  </si>
  <si>
    <t>10.동학사배수지</t>
    <phoneticPr fontId="2" type="noConversion"/>
  </si>
  <si>
    <t>11.동학사우체국</t>
    <phoneticPr fontId="2" type="noConversion"/>
  </si>
  <si>
    <t>12.효포가압장</t>
    <phoneticPr fontId="2" type="noConversion"/>
  </si>
  <si>
    <t>13.월암배수지</t>
    <phoneticPr fontId="2" type="noConversion"/>
  </si>
  <si>
    <t>14.경천초등학교</t>
    <phoneticPr fontId="2" type="noConversion"/>
  </si>
  <si>
    <t>15.하대가압장</t>
    <phoneticPr fontId="2" type="noConversion"/>
  </si>
  <si>
    <t>16.갑사배수지</t>
    <phoneticPr fontId="2" type="noConversion"/>
  </si>
  <si>
    <t>17.의당하나로마트</t>
    <phoneticPr fontId="2" type="noConversion"/>
  </si>
  <si>
    <t xml:space="preserve">    2013년도 3월 수도꼭지(노후, 일반) 수질검사 </t>
    <phoneticPr fontId="2" type="noConversion"/>
  </si>
  <si>
    <t>15.정명학교</t>
    <phoneticPr fontId="2" type="noConversion"/>
  </si>
  <si>
    <t>-</t>
    <phoneticPr fontId="2" type="noConversion"/>
  </si>
  <si>
    <t>비고) 검사일시 : 일반 2013. 3. 12,   노후관 2013. 3. 13</t>
    <phoneticPr fontId="2" type="noConversion"/>
  </si>
  <si>
    <t>담당자</t>
    <phoneticPr fontId="2" type="noConversion"/>
  </si>
  <si>
    <t>담당</t>
    <phoneticPr fontId="2" type="noConversion"/>
  </si>
  <si>
    <t>과장</t>
    <phoneticPr fontId="2" type="noConversion"/>
  </si>
  <si>
    <t>결
재</t>
    <phoneticPr fontId="2" type="noConversion"/>
  </si>
  <si>
    <t xml:space="preserve">    2013년도 4월 수도꼭지(노후, 일반) 수질검사 </t>
    <phoneticPr fontId="2" type="noConversion"/>
  </si>
  <si>
    <t>비고) 검사일시 : 일반 2013. 4. 04,   노후관 2013. 4. 05</t>
    <phoneticPr fontId="2" type="noConversion"/>
  </si>
  <si>
    <t>구</t>
    <phoneticPr fontId="2" type="noConversion"/>
  </si>
  <si>
    <t xml:space="preserve">               검사항목
채수지점</t>
    <phoneticPr fontId="2" type="noConversion"/>
  </si>
  <si>
    <t>일반세균</t>
    <phoneticPr fontId="2" type="noConversion"/>
  </si>
  <si>
    <t xml:space="preserve">총대장균군 </t>
    <phoneticPr fontId="2" type="noConversion"/>
  </si>
  <si>
    <r>
      <t xml:space="preserve">대장균/
</t>
    </r>
    <r>
      <rPr>
        <b/>
        <sz val="8"/>
        <rFont val="맑은 고딕"/>
        <family val="3"/>
        <charset val="129"/>
      </rPr>
      <t>분원성대장균군</t>
    </r>
    <phoneticPr fontId="2" type="noConversion"/>
  </si>
  <si>
    <t>잔류염소</t>
    <phoneticPr fontId="2" type="noConversion"/>
  </si>
  <si>
    <r>
      <t>NH</t>
    </r>
    <r>
      <rPr>
        <b/>
        <vertAlign val="subscript"/>
        <sz val="11"/>
        <rFont val="맑은 고딕"/>
        <family val="3"/>
        <charset val="129"/>
      </rPr>
      <t>3</t>
    </r>
    <r>
      <rPr>
        <b/>
        <sz val="11"/>
        <rFont val="맑은 고딕"/>
        <family val="3"/>
        <charset val="129"/>
      </rPr>
      <t>ㅡ N</t>
    </r>
    <phoneticPr fontId="2" type="noConversion"/>
  </si>
  <si>
    <t>동</t>
    <phoneticPr fontId="2" type="noConversion"/>
  </si>
  <si>
    <t>아 연</t>
    <phoneticPr fontId="2" type="noConversion"/>
  </si>
  <si>
    <t>철</t>
    <phoneticPr fontId="2" type="noConversion"/>
  </si>
  <si>
    <t>망 간</t>
    <phoneticPr fontId="2" type="noConversion"/>
  </si>
  <si>
    <t>염소이온</t>
    <phoneticPr fontId="2" type="noConversion"/>
  </si>
  <si>
    <t>분</t>
    <phoneticPr fontId="2" type="noConversion"/>
  </si>
  <si>
    <t>100cfu
이하/100ml</t>
    <phoneticPr fontId="2" type="noConversion"/>
  </si>
  <si>
    <t>불검출/100ml</t>
    <phoneticPr fontId="2" type="noConversion"/>
  </si>
  <si>
    <t>4.0mg/l
이   하</t>
    <phoneticPr fontId="2" type="noConversion"/>
  </si>
  <si>
    <t>0.5mg/l
이  하</t>
    <phoneticPr fontId="2" type="noConversion"/>
  </si>
  <si>
    <t>1mg/l이하</t>
    <phoneticPr fontId="2" type="noConversion"/>
  </si>
  <si>
    <t>0.3mg/l
이  하</t>
    <phoneticPr fontId="2" type="noConversion"/>
  </si>
  <si>
    <t>250mg/l이하</t>
    <phoneticPr fontId="2" type="noConversion"/>
  </si>
  <si>
    <t>노후</t>
    <phoneticPr fontId="2" type="noConversion"/>
  </si>
  <si>
    <t>1.유구문화의집</t>
    <phoneticPr fontId="2" type="noConversion"/>
  </si>
  <si>
    <t>불검출</t>
    <phoneticPr fontId="2" type="noConversion"/>
  </si>
  <si>
    <t>수도</t>
    <phoneticPr fontId="2" type="noConversion"/>
  </si>
  <si>
    <t>2.반죽동 청소년문화센타</t>
    <phoneticPr fontId="2" type="noConversion"/>
  </si>
  <si>
    <t>꼭지</t>
    <phoneticPr fontId="2" type="noConversion"/>
  </si>
  <si>
    <t>3.신관동 시외버스터미날</t>
    <phoneticPr fontId="2" type="noConversion"/>
  </si>
  <si>
    <t>1.옥룡동 대웅아파트</t>
    <phoneticPr fontId="2" type="noConversion"/>
  </si>
  <si>
    <t>-</t>
    <phoneticPr fontId="2" type="noConversion"/>
  </si>
  <si>
    <t>2.금학동 대일맨션</t>
    <phoneticPr fontId="2" type="noConversion"/>
  </si>
  <si>
    <t>3.교동 시청별관</t>
    <phoneticPr fontId="2" type="noConversion"/>
  </si>
  <si>
    <t>4.금성동 새이학가든</t>
    <phoneticPr fontId="2" type="noConversion"/>
  </si>
  <si>
    <t>5.웅진카센타</t>
    <phoneticPr fontId="2" type="noConversion"/>
  </si>
  <si>
    <t>6.한옥마을</t>
    <phoneticPr fontId="2" type="noConversion"/>
  </si>
  <si>
    <t>일반</t>
    <phoneticPr fontId="2" type="noConversion"/>
  </si>
  <si>
    <t>7.유구 우체국</t>
    <phoneticPr fontId="2" type="noConversion"/>
  </si>
  <si>
    <t>8.유구 그랜드예식장</t>
    <phoneticPr fontId="2" type="noConversion"/>
  </si>
  <si>
    <t>9.유구 소방서</t>
    <phoneticPr fontId="2" type="noConversion"/>
  </si>
  <si>
    <t>10.신관동 현대3차아파트</t>
    <phoneticPr fontId="2" type="noConversion"/>
  </si>
  <si>
    <t>11.농어촌공사 공주지사</t>
    <phoneticPr fontId="2" type="noConversion"/>
  </si>
  <si>
    <t>12.중국성</t>
    <phoneticPr fontId="2" type="noConversion"/>
  </si>
  <si>
    <t>13.칠성자동차정비공장</t>
    <phoneticPr fontId="2" type="noConversion"/>
  </si>
  <si>
    <t>14.신한1차아파트 상가</t>
    <phoneticPr fontId="2" type="noConversion"/>
  </si>
  <si>
    <t>15.정명학교</t>
    <phoneticPr fontId="2" type="noConversion"/>
  </si>
  <si>
    <t>비고) 검사일시 : 일반 2013. 2. 14,   노후관 2013. 2. 13</t>
    <phoneticPr fontId="2" type="noConversion"/>
  </si>
  <si>
    <t>비고) 검사일시 : 일반 2013. 1. 14,  노후관 2013. 1. 15</t>
    <phoneticPr fontId="2" type="noConversion"/>
  </si>
  <si>
    <t xml:space="preserve">    2013년도 5월 수도꼭지(노후, 일반) 수질검사 </t>
    <phoneticPr fontId="2" type="noConversion"/>
  </si>
  <si>
    <t>비고) 검사일시 : 일반 2013. 5. 14,   노후관 2013. 5. 15</t>
    <phoneticPr fontId="2" type="noConversion"/>
  </si>
  <si>
    <t xml:space="preserve">    2013년도 6월 수도꼭지(노후, 일반) 수질검사 </t>
    <phoneticPr fontId="2" type="noConversion"/>
  </si>
  <si>
    <t>비고) 검사일시 : 일반 2013. 6. 11,   노후관 2013. 6. 12</t>
    <phoneticPr fontId="2" type="noConversion"/>
  </si>
  <si>
    <t>불검출</t>
    <phoneticPr fontId="2" type="noConversion"/>
  </si>
  <si>
    <t xml:space="preserve">    2013년도 7월 수도꼭지(노후, 일반) 수질검사 </t>
    <phoneticPr fontId="2" type="noConversion"/>
  </si>
  <si>
    <t>비고) 검사일시 : 일반 2013. 7.10,   노후관 2013. 7. 11</t>
    <phoneticPr fontId="2" type="noConversion"/>
  </si>
  <si>
    <t xml:space="preserve">    2013년도 8월 수도꼭지(노후, 일반) 수질검사 </t>
    <phoneticPr fontId="2" type="noConversion"/>
  </si>
  <si>
    <t xml:space="preserve">비고) 검사일시 : 일반 2013. 8.08,   노후관 2013. 8.09 </t>
    <phoneticPr fontId="2" type="noConversion"/>
  </si>
  <si>
    <t>담당자</t>
    <phoneticPr fontId="2" type="noConversion"/>
  </si>
  <si>
    <t>과  장</t>
    <phoneticPr fontId="2" type="noConversion"/>
  </si>
  <si>
    <t>결
재</t>
    <phoneticPr fontId="2" type="noConversion"/>
  </si>
  <si>
    <t xml:space="preserve">          검사항목
채수지점</t>
    <phoneticPr fontId="2" type="noConversion"/>
  </si>
  <si>
    <t>일반세균</t>
    <phoneticPr fontId="2" type="noConversion"/>
  </si>
  <si>
    <t xml:space="preserve">총대장균군 </t>
    <phoneticPr fontId="2" type="noConversion"/>
  </si>
  <si>
    <r>
      <t xml:space="preserve">대장균/
</t>
    </r>
    <r>
      <rPr>
        <sz val="8"/>
        <rFont val="굴림체"/>
        <family val="3"/>
        <charset val="129"/>
      </rPr>
      <t>분원성대장균군</t>
    </r>
    <phoneticPr fontId="2" type="noConversion"/>
  </si>
  <si>
    <t>유리잔류
염 소</t>
    <phoneticPr fontId="2" type="noConversion"/>
  </si>
  <si>
    <r>
      <t>NH</t>
    </r>
    <r>
      <rPr>
        <vertAlign val="subscript"/>
        <sz val="11"/>
        <rFont val="굴림체"/>
        <family val="3"/>
        <charset val="129"/>
      </rPr>
      <t>3</t>
    </r>
    <r>
      <rPr>
        <sz val="11"/>
        <rFont val="굴림체"/>
        <family val="3"/>
        <charset val="129"/>
      </rPr>
      <t>ㅡN</t>
    </r>
    <phoneticPr fontId="2" type="noConversion"/>
  </si>
  <si>
    <t xml:space="preserve"> 동</t>
    <phoneticPr fontId="2" type="noConversion"/>
  </si>
  <si>
    <t>아연</t>
    <phoneticPr fontId="2" type="noConversion"/>
  </si>
  <si>
    <t>철</t>
    <phoneticPr fontId="2" type="noConversion"/>
  </si>
  <si>
    <t>탁 도</t>
    <phoneticPr fontId="2" type="noConversion"/>
  </si>
  <si>
    <t>총트리
할로메탄</t>
    <phoneticPr fontId="2" type="noConversion"/>
  </si>
  <si>
    <t>수소이온농도</t>
    <phoneticPr fontId="2" type="noConversion"/>
  </si>
  <si>
    <t>100cfu/
100ml</t>
    <phoneticPr fontId="2" type="noConversion"/>
  </si>
  <si>
    <t>불검출
/100ml</t>
    <phoneticPr fontId="2" type="noConversion"/>
  </si>
  <si>
    <t>4.0mg/l 
이하</t>
    <phoneticPr fontId="2" type="noConversion"/>
  </si>
  <si>
    <t>0.5mg/l
이하</t>
    <phoneticPr fontId="2" type="noConversion"/>
  </si>
  <si>
    <t>1mg/l
이하</t>
    <phoneticPr fontId="2" type="noConversion"/>
  </si>
  <si>
    <t>0.3mg/l
이하</t>
    <phoneticPr fontId="2" type="noConversion"/>
  </si>
  <si>
    <t>0.5NTU
이하</t>
    <phoneticPr fontId="2" type="noConversion"/>
  </si>
  <si>
    <t>0.1mg/l
이하</t>
    <phoneticPr fontId="2" type="noConversion"/>
  </si>
  <si>
    <t>5.8~8.5</t>
    <phoneticPr fontId="2" type="noConversion"/>
  </si>
  <si>
    <t>1분기</t>
    <phoneticPr fontId="2" type="noConversion"/>
  </si>
  <si>
    <t>불검출</t>
    <phoneticPr fontId="2" type="noConversion"/>
  </si>
  <si>
    <t xml:space="preserve">  2013년 급수모니터링 수질검사 </t>
    <phoneticPr fontId="2" type="noConversion"/>
  </si>
  <si>
    <t>2분기</t>
    <phoneticPr fontId="2" type="noConversion"/>
  </si>
  <si>
    <t xml:space="preserve">    2013년도 9월 수도꼭지(노후, 일반) 수질검사 </t>
    <phoneticPr fontId="2" type="noConversion"/>
  </si>
  <si>
    <t xml:space="preserve">비고) 검사일시 : 일반 2013. 09.10,   노후관 2013.09.09 </t>
    <phoneticPr fontId="2" type="noConversion"/>
  </si>
  <si>
    <t>3분기</t>
    <phoneticPr fontId="2" type="noConversion"/>
  </si>
  <si>
    <t xml:space="preserve">    2013년도 10월 수도꼭지(노후, 일반) 수질검사 </t>
    <phoneticPr fontId="2" type="noConversion"/>
  </si>
  <si>
    <t xml:space="preserve">비고) 검사일시 : 일반 2013. 10.15,   노후관 2013.10.14 </t>
    <phoneticPr fontId="2" type="noConversion"/>
  </si>
  <si>
    <t xml:space="preserve">    2013년도 11월 수도꼭지(노후, 일반) 수질검사 </t>
    <phoneticPr fontId="2" type="noConversion"/>
  </si>
  <si>
    <t xml:space="preserve">비고) 검사일시 : 일반 2013. 11.08,   노후관 2013.11.07 </t>
    <phoneticPr fontId="2" type="noConversion"/>
  </si>
  <si>
    <t xml:space="preserve">    2013년도 12월 수도꼭지(노후, 일반) 수질검사 </t>
    <phoneticPr fontId="2" type="noConversion"/>
  </si>
  <si>
    <t xml:space="preserve">비고) 검사일시 : 일반 2013. 12.06,   노후관 2013.12.05 </t>
    <phoneticPr fontId="2" type="noConversion"/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</si>
</sst>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.000_ "/>
    <numFmt numFmtId="178" formatCode="0.00_);[Red]\(0.00\)"/>
    <numFmt numFmtId="179" formatCode="0.0000"/>
    <numFmt numFmtId="180" formatCode="0.0000_);[Red]\(0.0000\)"/>
    <numFmt numFmtId="181" formatCode="0.000_);[Red]\(0.000\)"/>
  </numFmts>
  <fonts count="24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sz val="8"/>
      <name val="굴림체"/>
      <family val="3"/>
      <charset val="129"/>
    </font>
    <font>
      <sz val="10"/>
      <name val="굴림체"/>
      <family val="3"/>
      <charset val="129"/>
    </font>
    <font>
      <sz val="12"/>
      <name val="굴림체"/>
      <family val="3"/>
      <charset val="129"/>
    </font>
    <font>
      <sz val="9"/>
      <color indexed="81"/>
      <name val="굴림"/>
      <family val="3"/>
      <charset val="129"/>
    </font>
    <font>
      <b/>
      <sz val="9"/>
      <color indexed="81"/>
      <name val="굴림"/>
      <family val="3"/>
      <charset val="129"/>
    </font>
    <font>
      <sz val="24"/>
      <name val="굴림체"/>
      <family val="3"/>
      <charset val="129"/>
    </font>
    <font>
      <vertAlign val="subscript"/>
      <sz val="11"/>
      <name val="굴림체"/>
      <family val="3"/>
      <charset val="129"/>
    </font>
    <font>
      <sz val="11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b/>
      <sz val="8"/>
      <name val="맑은 고딕"/>
      <family val="3"/>
      <charset val="129"/>
    </font>
    <font>
      <b/>
      <vertAlign val="subscript"/>
      <sz val="11"/>
      <name val="맑은 고딕"/>
      <family val="3"/>
      <charset val="129"/>
    </font>
    <font>
      <b/>
      <sz val="10"/>
      <name val="맑은 고딕"/>
      <family val="3"/>
      <charset val="129"/>
    </font>
    <font>
      <sz val="24"/>
      <name val="돋움"/>
      <family val="3"/>
      <charset val="129"/>
    </font>
    <font>
      <sz val="12"/>
      <name val="돋움"/>
      <family val="3"/>
      <charset val="129"/>
    </font>
    <font>
      <sz val="22"/>
      <name val="돋움"/>
      <family val="3"/>
      <charset val="129"/>
    </font>
    <font>
      <sz val="22"/>
      <name val="굴림체"/>
      <family val="3"/>
      <charset val="129"/>
    </font>
    <font>
      <b/>
      <sz val="12"/>
      <name val="굴림체"/>
      <family val="3"/>
      <charset val="129"/>
    </font>
    <font>
      <b/>
      <sz val="22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rgb="FFD7E4BC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hair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hair">
        <color indexed="64"/>
      </diagonal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 diagonalDown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 shrinkToFit="1"/>
    </xf>
    <xf numFmtId="0" fontId="6" fillId="0" borderId="4" xfId="0" applyFont="1" applyBorder="1" applyAlignment="1">
      <alignment vertical="center"/>
    </xf>
    <xf numFmtId="0" fontId="0" fillId="0" borderId="0" xfId="0" applyAlignment="1"/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horizontal="center" vertical="center" wrapText="1" shrinkToFit="1"/>
    </xf>
    <xf numFmtId="177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6" fontId="0" fillId="0" borderId="0" xfId="0" applyNumberFormat="1"/>
    <xf numFmtId="176" fontId="5" fillId="0" borderId="2" xfId="0" applyNumberFormat="1" applyFont="1" applyBorder="1" applyAlignment="1">
      <alignment horizontal="center" vertical="center" wrapText="1" shrinkToFit="1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/>
    </xf>
    <xf numFmtId="180" fontId="12" fillId="0" borderId="1" xfId="0" applyNumberFormat="1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81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76" fontId="0" fillId="0" borderId="0" xfId="0" applyNumberFormat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 vertical="top"/>
    </xf>
    <xf numFmtId="0" fontId="3" fillId="0" borderId="6" xfId="0" applyFont="1" applyBorder="1" applyAlignment="1">
      <alignment vertical="center" shrinkToFit="1"/>
    </xf>
    <xf numFmtId="0" fontId="3" fillId="0" borderId="6" xfId="0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 shrinkToFit="1"/>
    </xf>
    <xf numFmtId="0" fontId="17" fillId="0" borderId="11" xfId="0" applyFont="1" applyBorder="1" applyAlignment="1">
      <alignment horizontal="center" vertical="center" shrinkToFit="1"/>
    </xf>
    <xf numFmtId="176" fontId="17" fillId="0" borderId="11" xfId="0" applyNumberFormat="1" applyFont="1" applyBorder="1" applyAlignment="1">
      <alignment horizontal="center" vertical="center" wrapText="1" shrinkToFit="1"/>
    </xf>
    <xf numFmtId="0" fontId="17" fillId="0" borderId="11" xfId="0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176" fontId="18" fillId="0" borderId="0" xfId="0" applyNumberFormat="1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top"/>
    </xf>
    <xf numFmtId="0" fontId="17" fillId="0" borderId="7" xfId="0" applyFont="1" applyBorder="1" applyAlignment="1">
      <alignment horizontal="center" vertical="center" wrapText="1" shrinkToFit="1"/>
    </xf>
    <xf numFmtId="0" fontId="17" fillId="0" borderId="7" xfId="0" applyFont="1" applyBorder="1" applyAlignment="1">
      <alignment horizontal="center" vertical="center" shrinkToFit="1"/>
    </xf>
    <xf numFmtId="176" fontId="17" fillId="0" borderId="7" xfId="0" applyNumberFormat="1" applyFont="1" applyBorder="1" applyAlignment="1">
      <alignment horizontal="center" vertical="center" wrapText="1" shrinkToFit="1"/>
    </xf>
    <xf numFmtId="0" fontId="17" fillId="0" borderId="7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9" fillId="0" borderId="0" xfId="0" applyFont="1" applyAlignment="1">
      <alignment vertical="center"/>
    </xf>
    <xf numFmtId="176" fontId="19" fillId="0" borderId="0" xfId="0" applyNumberFormat="1" applyFont="1" applyAlignment="1">
      <alignment vertical="center"/>
    </xf>
    <xf numFmtId="0" fontId="0" fillId="3" borderId="8" xfId="0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177" fontId="3" fillId="3" borderId="2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176" fontId="20" fillId="0" borderId="0" xfId="0" applyNumberFormat="1" applyFont="1" applyAlignment="1">
      <alignment vertical="center"/>
    </xf>
    <xf numFmtId="0" fontId="2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left" vertical="center" shrinkToFit="1"/>
    </xf>
    <xf numFmtId="0" fontId="3" fillId="0" borderId="0" xfId="0" applyFont="1" applyBorder="1" applyAlignment="1">
      <alignment horizontal="center" vertical="center"/>
    </xf>
    <xf numFmtId="178" fontId="3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179" fontId="12" fillId="0" borderId="0" xfId="0" applyNumberFormat="1" applyFont="1" applyFill="1" applyBorder="1" applyAlignment="1">
      <alignment horizontal="center" vertical="center"/>
    </xf>
    <xf numFmtId="180" fontId="12" fillId="0" borderId="0" xfId="0" applyNumberFormat="1" applyFont="1" applyFill="1" applyBorder="1" applyAlignment="1">
      <alignment horizontal="center" vertical="center"/>
    </xf>
    <xf numFmtId="176" fontId="13" fillId="0" borderId="0" xfId="0" applyNumberFormat="1" applyFont="1" applyBorder="1" applyAlignment="1">
      <alignment horizontal="center" vertical="center"/>
    </xf>
    <xf numFmtId="0" fontId="0" fillId="0" borderId="0" xfId="0" applyBorder="1"/>
    <xf numFmtId="0" fontId="14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17" fillId="0" borderId="7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18" xfId="0" applyFont="1" applyBorder="1" applyAlignment="1">
      <alignment vertical="center" wrapText="1"/>
    </xf>
    <xf numFmtId="0" fontId="3" fillId="0" borderId="18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/>
    </xf>
    <xf numFmtId="176" fontId="13" fillId="0" borderId="6" xfId="0" applyNumberFormat="1" applyFont="1" applyBorder="1" applyAlignment="1">
      <alignment horizontal="center" vertical="center"/>
    </xf>
    <xf numFmtId="0" fontId="3" fillId="0" borderId="21" xfId="0" applyFont="1" applyBorder="1" applyAlignment="1">
      <alignment vertical="center" wrapText="1"/>
    </xf>
    <xf numFmtId="0" fontId="3" fillId="0" borderId="21" xfId="0" applyFont="1" applyBorder="1" applyAlignment="1">
      <alignment vertical="center"/>
    </xf>
    <xf numFmtId="0" fontId="0" fillId="0" borderId="1" xfId="0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9" fillId="0" borderId="0" xfId="0" applyFont="1" applyAlignment="1">
      <alignment horizontal="left" vertical="top"/>
    </xf>
    <xf numFmtId="0" fontId="9" fillId="0" borderId="20" xfId="0" applyFont="1" applyBorder="1" applyAlignment="1">
      <alignment horizontal="left" vertical="top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</cellXfs>
  <cellStyles count="1">
    <cellStyle name="표준" xfId="0" builtinId="0"/>
  </cellStyles>
  <dxfs count="6">
    <dxf>
      <font>
        <condense val="0"/>
        <extend val="0"/>
        <color indexed="10"/>
      </font>
      <fill>
        <patternFill>
          <bgColor indexed="46"/>
        </patternFill>
      </fill>
      <border>
        <left style="thin">
          <color indexed="39"/>
        </left>
        <right style="thin">
          <color indexed="39"/>
        </right>
        <top style="thin">
          <color indexed="39"/>
        </top>
        <bottom style="thin">
          <color indexed="39"/>
        </bottom>
      </border>
    </dxf>
    <dxf>
      <font>
        <condense val="0"/>
        <extend val="0"/>
        <color indexed="8"/>
      </font>
    </dxf>
    <dxf>
      <font>
        <condense val="0"/>
        <extend val="0"/>
        <color indexed="10"/>
      </font>
      <fill>
        <patternFill>
          <bgColor indexed="46"/>
        </patternFill>
      </fill>
      <border>
        <left style="thin">
          <color indexed="39"/>
        </left>
        <right style="thin">
          <color indexed="39"/>
        </right>
        <top style="thin">
          <color indexed="39"/>
        </top>
        <bottom style="thin">
          <color indexed="39"/>
        </bottom>
      </border>
    </dxf>
    <dxf>
      <font>
        <condense val="0"/>
        <extend val="0"/>
        <color indexed="8"/>
      </font>
    </dxf>
    <dxf>
      <font>
        <condense val="0"/>
        <extend val="0"/>
        <color indexed="10"/>
      </font>
      <fill>
        <patternFill>
          <bgColor indexed="46"/>
        </patternFill>
      </fill>
      <border>
        <left style="thin">
          <color indexed="39"/>
        </left>
        <right style="thin">
          <color indexed="39"/>
        </right>
        <top style="thin">
          <color indexed="39"/>
        </top>
        <bottom style="thin">
          <color indexed="39"/>
        </bottom>
      </border>
    </dxf>
    <dxf>
      <font>
        <condense val="0"/>
        <extend val="0"/>
        <color indexed="8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0"/>
  <sheetViews>
    <sheetView tabSelected="1" zoomScale="80" zoomScaleNormal="100" workbookViewId="0">
      <selection activeCell="Q13" sqref="Q13"/>
    </sheetView>
  </sheetViews>
  <sheetFormatPr defaultRowHeight="13.5"/>
  <cols>
    <col min="1" max="1" width="5.88671875" style="42" customWidth="1"/>
    <col min="2" max="2" width="21.44140625" style="42" customWidth="1"/>
    <col min="3" max="3" width="9.109375" style="42" customWidth="1"/>
    <col min="4" max="4" width="9" style="42" customWidth="1"/>
    <col min="5" max="5" width="10.6640625" style="42" customWidth="1"/>
    <col min="6" max="6" width="9.33203125" style="43" customWidth="1"/>
    <col min="7" max="7" width="7.6640625" style="42" customWidth="1"/>
    <col min="8" max="9" width="7.5546875" style="42" customWidth="1"/>
    <col min="10" max="10" width="9.33203125" style="42" customWidth="1"/>
    <col min="11" max="11" width="9.44140625" style="42" customWidth="1"/>
    <col min="12" max="12" width="9" style="42" customWidth="1"/>
    <col min="13" max="13" width="2.88671875" style="42" customWidth="1"/>
    <col min="14" max="16384" width="8.88671875" style="42"/>
  </cols>
  <sheetData>
    <row r="1" spans="1:14" ht="20.25" customHeight="1">
      <c r="J1" s="170"/>
      <c r="K1" s="170"/>
      <c r="L1" s="171"/>
      <c r="M1" s="172"/>
    </row>
    <row r="2" spans="1:14" s="80" customFormat="1" ht="48" customHeight="1">
      <c r="A2" s="80" t="s">
        <v>274</v>
      </c>
      <c r="F2" s="81"/>
      <c r="J2" s="173"/>
      <c r="K2" s="173"/>
      <c r="L2" s="173"/>
      <c r="M2" s="172"/>
    </row>
    <row r="3" spans="1:14" ht="18.75" customHeight="1">
      <c r="A3" s="42" t="s">
        <v>275</v>
      </c>
    </row>
    <row r="4" spans="1:14" ht="29.25" customHeight="1">
      <c r="A4" s="47" t="s">
        <v>184</v>
      </c>
      <c r="B4" s="127" t="s">
        <v>18</v>
      </c>
      <c r="C4" s="119" t="s">
        <v>0</v>
      </c>
      <c r="D4" s="52" t="s">
        <v>187</v>
      </c>
      <c r="E4" s="53" t="s">
        <v>188</v>
      </c>
      <c r="F4" s="54" t="s">
        <v>189</v>
      </c>
      <c r="G4" s="119" t="s">
        <v>137</v>
      </c>
      <c r="H4" s="119" t="s">
        <v>26</v>
      </c>
      <c r="I4" s="119" t="s">
        <v>27</v>
      </c>
      <c r="J4" s="119" t="s">
        <v>4</v>
      </c>
      <c r="K4" s="119" t="s">
        <v>28</v>
      </c>
      <c r="L4" s="129" t="s">
        <v>17</v>
      </c>
      <c r="M4" s="129"/>
      <c r="N4" s="33"/>
    </row>
    <row r="5" spans="1:14" ht="30.75" customHeight="1" thickBot="1">
      <c r="A5" s="48" t="s">
        <v>196</v>
      </c>
      <c r="B5" s="128"/>
      <c r="C5" s="55" t="s">
        <v>24</v>
      </c>
      <c r="D5" s="56" t="s">
        <v>19</v>
      </c>
      <c r="E5" s="56" t="s">
        <v>19</v>
      </c>
      <c r="F5" s="57" t="s">
        <v>25</v>
      </c>
      <c r="G5" s="55" t="s">
        <v>200</v>
      </c>
      <c r="H5" s="56" t="s">
        <v>20</v>
      </c>
      <c r="I5" s="56" t="s">
        <v>20</v>
      </c>
      <c r="J5" s="58" t="s">
        <v>202</v>
      </c>
      <c r="K5" s="58" t="s">
        <v>202</v>
      </c>
      <c r="L5" s="130" t="s">
        <v>203</v>
      </c>
      <c r="M5" s="130"/>
    </row>
    <row r="6" spans="1:14" ht="21" customHeight="1" thickTop="1">
      <c r="A6" s="44"/>
      <c r="B6" s="49" t="s">
        <v>114</v>
      </c>
      <c r="C6" s="5">
        <v>0</v>
      </c>
      <c r="D6" s="5" t="s">
        <v>29</v>
      </c>
      <c r="E6" s="5" t="s">
        <v>29</v>
      </c>
      <c r="F6" s="21">
        <v>0.72</v>
      </c>
      <c r="G6" s="5" t="s">
        <v>47</v>
      </c>
      <c r="H6" s="5" t="s">
        <v>47</v>
      </c>
      <c r="I6" s="5" t="s">
        <v>47</v>
      </c>
      <c r="J6" s="5" t="s">
        <v>47</v>
      </c>
      <c r="K6" s="5" t="s">
        <v>47</v>
      </c>
      <c r="L6" s="122" t="s">
        <v>47</v>
      </c>
      <c r="M6" s="122"/>
    </row>
    <row r="7" spans="1:14" ht="21" customHeight="1">
      <c r="A7" s="120"/>
      <c r="B7" s="50" t="s">
        <v>115</v>
      </c>
      <c r="C7" s="5">
        <v>0</v>
      </c>
      <c r="D7" s="5" t="s">
        <v>29</v>
      </c>
      <c r="E7" s="5" t="s">
        <v>29</v>
      </c>
      <c r="F7" s="21">
        <v>0.67</v>
      </c>
      <c r="G7" s="5" t="s">
        <v>47</v>
      </c>
      <c r="H7" s="5" t="s">
        <v>47</v>
      </c>
      <c r="I7" s="5" t="s">
        <v>47</v>
      </c>
      <c r="J7" s="5" t="s">
        <v>47</v>
      </c>
      <c r="K7" s="5" t="s">
        <v>47</v>
      </c>
      <c r="L7" s="122" t="s">
        <v>47</v>
      </c>
      <c r="M7" s="122"/>
    </row>
    <row r="8" spans="1:14" ht="21" customHeight="1">
      <c r="A8" s="120"/>
      <c r="B8" s="50" t="s">
        <v>116</v>
      </c>
      <c r="C8" s="5">
        <v>0</v>
      </c>
      <c r="D8" s="5" t="s">
        <v>29</v>
      </c>
      <c r="E8" s="5" t="s">
        <v>29</v>
      </c>
      <c r="F8" s="21">
        <v>0.6</v>
      </c>
      <c r="G8" s="5" t="s">
        <v>47</v>
      </c>
      <c r="H8" s="5" t="s">
        <v>47</v>
      </c>
      <c r="I8" s="5" t="s">
        <v>47</v>
      </c>
      <c r="J8" s="5" t="s">
        <v>47</v>
      </c>
      <c r="K8" s="5" t="s">
        <v>47</v>
      </c>
      <c r="L8" s="122" t="s">
        <v>47</v>
      </c>
      <c r="M8" s="122"/>
    </row>
    <row r="9" spans="1:14" ht="21" customHeight="1">
      <c r="A9" s="120"/>
      <c r="B9" s="49" t="s">
        <v>215</v>
      </c>
      <c r="C9" s="5">
        <v>0</v>
      </c>
      <c r="D9" s="5" t="s">
        <v>29</v>
      </c>
      <c r="E9" s="5" t="s">
        <v>29</v>
      </c>
      <c r="F9" s="21">
        <v>0.62</v>
      </c>
      <c r="G9" s="5" t="s">
        <v>47</v>
      </c>
      <c r="H9" s="5" t="s">
        <v>47</v>
      </c>
      <c r="I9" s="5" t="s">
        <v>47</v>
      </c>
      <c r="J9" s="5" t="s">
        <v>47</v>
      </c>
      <c r="K9" s="5" t="s">
        <v>47</v>
      </c>
      <c r="L9" s="122" t="s">
        <v>47</v>
      </c>
      <c r="M9" s="122"/>
    </row>
    <row r="10" spans="1:14" ht="21" customHeight="1">
      <c r="A10" s="120"/>
      <c r="B10" s="50" t="s">
        <v>216</v>
      </c>
      <c r="C10" s="5">
        <v>0</v>
      </c>
      <c r="D10" s="5" t="s">
        <v>29</v>
      </c>
      <c r="E10" s="5" t="s">
        <v>29</v>
      </c>
      <c r="F10" s="21">
        <v>0.63</v>
      </c>
      <c r="G10" s="5" t="s">
        <v>47</v>
      </c>
      <c r="H10" s="5" t="s">
        <v>47</v>
      </c>
      <c r="I10" s="5" t="s">
        <v>47</v>
      </c>
      <c r="J10" s="5" t="s">
        <v>47</v>
      </c>
      <c r="K10" s="5" t="s">
        <v>47</v>
      </c>
      <c r="L10" s="122" t="s">
        <v>47</v>
      </c>
      <c r="M10" s="122"/>
    </row>
    <row r="11" spans="1:14" ht="21" customHeight="1">
      <c r="A11" s="120"/>
      <c r="B11" s="50" t="s">
        <v>118</v>
      </c>
      <c r="C11" s="5">
        <v>0</v>
      </c>
      <c r="D11" s="5" t="s">
        <v>29</v>
      </c>
      <c r="E11" s="5" t="s">
        <v>29</v>
      </c>
      <c r="F11" s="21">
        <v>0.55000000000000004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122" t="s">
        <v>47</v>
      </c>
      <c r="M11" s="122"/>
    </row>
    <row r="12" spans="1:14" ht="21" customHeight="1">
      <c r="A12" s="120" t="s">
        <v>113</v>
      </c>
      <c r="B12" s="50" t="s">
        <v>120</v>
      </c>
      <c r="C12" s="5">
        <v>0</v>
      </c>
      <c r="D12" s="5" t="s">
        <v>29</v>
      </c>
      <c r="E12" s="5" t="s">
        <v>29</v>
      </c>
      <c r="F12" s="21">
        <v>0.81</v>
      </c>
      <c r="G12" s="5" t="s">
        <v>47</v>
      </c>
      <c r="H12" s="5" t="s">
        <v>47</v>
      </c>
      <c r="I12" s="5" t="s">
        <v>47</v>
      </c>
      <c r="J12" s="5" t="s">
        <v>47</v>
      </c>
      <c r="K12" s="5" t="s">
        <v>47</v>
      </c>
      <c r="L12" s="122" t="s">
        <v>47</v>
      </c>
      <c r="M12" s="122"/>
    </row>
    <row r="13" spans="1:14" ht="21" customHeight="1">
      <c r="A13" s="120" t="s">
        <v>207</v>
      </c>
      <c r="B13" s="50" t="s">
        <v>119</v>
      </c>
      <c r="C13" s="5">
        <v>0</v>
      </c>
      <c r="D13" s="5" t="s">
        <v>29</v>
      </c>
      <c r="E13" s="5" t="s">
        <v>29</v>
      </c>
      <c r="F13" s="21">
        <v>0.8</v>
      </c>
      <c r="G13" s="5" t="s">
        <v>47</v>
      </c>
      <c r="H13" s="5" t="s">
        <v>47</v>
      </c>
      <c r="I13" s="5" t="s">
        <v>47</v>
      </c>
      <c r="J13" s="5" t="s">
        <v>47</v>
      </c>
      <c r="K13" s="5" t="s">
        <v>47</v>
      </c>
      <c r="L13" s="122" t="s">
        <v>47</v>
      </c>
      <c r="M13" s="122"/>
    </row>
    <row r="14" spans="1:14" ht="21" customHeight="1">
      <c r="A14" s="120" t="s">
        <v>209</v>
      </c>
      <c r="B14" s="50" t="s">
        <v>122</v>
      </c>
      <c r="C14" s="5">
        <v>0</v>
      </c>
      <c r="D14" s="5" t="s">
        <v>29</v>
      </c>
      <c r="E14" s="5" t="s">
        <v>29</v>
      </c>
      <c r="F14" s="21">
        <v>0.81</v>
      </c>
      <c r="G14" s="5" t="s">
        <v>47</v>
      </c>
      <c r="H14" s="5" t="s">
        <v>47</v>
      </c>
      <c r="I14" s="5" t="s">
        <v>47</v>
      </c>
      <c r="J14" s="5" t="s">
        <v>47</v>
      </c>
      <c r="K14" s="5" t="s">
        <v>47</v>
      </c>
      <c r="L14" s="122" t="s">
        <v>47</v>
      </c>
      <c r="M14" s="122"/>
    </row>
    <row r="15" spans="1:14" ht="21" customHeight="1">
      <c r="A15" s="120"/>
      <c r="B15" s="50" t="s">
        <v>123</v>
      </c>
      <c r="C15" s="5">
        <v>0</v>
      </c>
      <c r="D15" s="5" t="s">
        <v>29</v>
      </c>
      <c r="E15" s="5" t="s">
        <v>29</v>
      </c>
      <c r="F15" s="21">
        <v>0.44</v>
      </c>
      <c r="G15" s="5" t="s">
        <v>47</v>
      </c>
      <c r="H15" s="5" t="s">
        <v>47</v>
      </c>
      <c r="I15" s="5" t="s">
        <v>47</v>
      </c>
      <c r="J15" s="5" t="s">
        <v>47</v>
      </c>
      <c r="K15" s="5" t="s">
        <v>47</v>
      </c>
      <c r="L15" s="122" t="s">
        <v>47</v>
      </c>
      <c r="M15" s="122"/>
    </row>
    <row r="16" spans="1:14" ht="21" customHeight="1">
      <c r="A16" s="120"/>
      <c r="B16" s="50" t="s">
        <v>124</v>
      </c>
      <c r="C16" s="5">
        <v>0</v>
      </c>
      <c r="D16" s="5" t="s">
        <v>29</v>
      </c>
      <c r="E16" s="5" t="s">
        <v>29</v>
      </c>
      <c r="F16" s="21">
        <v>0.42</v>
      </c>
      <c r="G16" s="5" t="s">
        <v>47</v>
      </c>
      <c r="H16" s="5" t="s">
        <v>47</v>
      </c>
      <c r="I16" s="5" t="s">
        <v>47</v>
      </c>
      <c r="J16" s="5" t="s">
        <v>47</v>
      </c>
      <c r="K16" s="5" t="s">
        <v>47</v>
      </c>
      <c r="L16" s="122" t="s">
        <v>47</v>
      </c>
      <c r="M16" s="122"/>
    </row>
    <row r="17" spans="1:13" ht="21" customHeight="1">
      <c r="A17" s="120"/>
      <c r="B17" s="50" t="s">
        <v>224</v>
      </c>
      <c r="C17" s="5">
        <v>0</v>
      </c>
      <c r="D17" s="5" t="s">
        <v>29</v>
      </c>
      <c r="E17" s="5" t="s">
        <v>29</v>
      </c>
      <c r="F17" s="21">
        <v>0.43</v>
      </c>
      <c r="G17" s="5" t="s">
        <v>47</v>
      </c>
      <c r="H17" s="5" t="s">
        <v>47</v>
      </c>
      <c r="I17" s="5" t="s">
        <v>47</v>
      </c>
      <c r="J17" s="5" t="s">
        <v>47</v>
      </c>
      <c r="K17" s="5" t="s">
        <v>47</v>
      </c>
      <c r="L17" s="122" t="s">
        <v>47</v>
      </c>
      <c r="M17" s="122"/>
    </row>
    <row r="18" spans="1:13" ht="21" customHeight="1">
      <c r="A18" s="120"/>
      <c r="B18" s="50" t="s">
        <v>126</v>
      </c>
      <c r="C18" s="5">
        <v>0</v>
      </c>
      <c r="D18" s="5" t="s">
        <v>29</v>
      </c>
      <c r="E18" s="5" t="s">
        <v>29</v>
      </c>
      <c r="F18" s="21">
        <v>0.5</v>
      </c>
      <c r="G18" s="5" t="s">
        <v>47</v>
      </c>
      <c r="H18" s="5" t="s">
        <v>47</v>
      </c>
      <c r="I18" s="5" t="s">
        <v>47</v>
      </c>
      <c r="J18" s="5" t="s">
        <v>47</v>
      </c>
      <c r="K18" s="5" t="s">
        <v>47</v>
      </c>
      <c r="L18" s="122" t="s">
        <v>47</v>
      </c>
      <c r="M18" s="122"/>
    </row>
    <row r="19" spans="1:13" ht="21" customHeight="1">
      <c r="A19" s="120"/>
      <c r="B19" s="50" t="s">
        <v>127</v>
      </c>
      <c r="C19" s="5">
        <v>0</v>
      </c>
      <c r="D19" s="5" t="s">
        <v>29</v>
      </c>
      <c r="E19" s="5" t="s">
        <v>29</v>
      </c>
      <c r="F19" s="21">
        <v>0.41</v>
      </c>
      <c r="G19" s="5" t="s">
        <v>47</v>
      </c>
      <c r="H19" s="5" t="s">
        <v>47</v>
      </c>
      <c r="I19" s="5" t="s">
        <v>47</v>
      </c>
      <c r="J19" s="5" t="s">
        <v>47</v>
      </c>
      <c r="K19" s="5" t="s">
        <v>47</v>
      </c>
      <c r="L19" s="122" t="s">
        <v>47</v>
      </c>
      <c r="M19" s="122"/>
    </row>
    <row r="20" spans="1:13" ht="21" customHeight="1">
      <c r="A20" s="121"/>
      <c r="B20" s="50" t="s">
        <v>227</v>
      </c>
      <c r="C20" s="5">
        <v>0</v>
      </c>
      <c r="D20" s="5" t="s">
        <v>29</v>
      </c>
      <c r="E20" s="5" t="s">
        <v>29</v>
      </c>
      <c r="F20" s="21">
        <v>0.4</v>
      </c>
      <c r="G20" s="5" t="s">
        <v>47</v>
      </c>
      <c r="H20" s="5" t="s">
        <v>47</v>
      </c>
      <c r="I20" s="5" t="s">
        <v>47</v>
      </c>
      <c r="J20" s="5" t="s">
        <v>47</v>
      </c>
      <c r="K20" s="5" t="s">
        <v>47</v>
      </c>
      <c r="L20" s="122" t="s">
        <v>47</v>
      </c>
      <c r="M20" s="122"/>
    </row>
  </sheetData>
  <mergeCells count="19">
    <mergeCell ref="L10:M10"/>
    <mergeCell ref="M1:M2"/>
    <mergeCell ref="B4:B5"/>
    <mergeCell ref="L4:M4"/>
    <mergeCell ref="L5:M5"/>
    <mergeCell ref="L6:M6"/>
    <mergeCell ref="L7:M7"/>
    <mergeCell ref="L8:M8"/>
    <mergeCell ref="L9:M9"/>
    <mergeCell ref="L17:M17"/>
    <mergeCell ref="L18:M18"/>
    <mergeCell ref="L19:M19"/>
    <mergeCell ref="L20:M20"/>
    <mergeCell ref="L11:M11"/>
    <mergeCell ref="L12:M12"/>
    <mergeCell ref="L13:M13"/>
    <mergeCell ref="L14:M14"/>
    <mergeCell ref="L15:M15"/>
    <mergeCell ref="L16:M16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N23"/>
  <sheetViews>
    <sheetView zoomScale="80" zoomScaleNormal="100" workbookViewId="0">
      <selection activeCell="B38" sqref="B38"/>
    </sheetView>
  </sheetViews>
  <sheetFormatPr defaultRowHeight="13.5"/>
  <cols>
    <col min="1" max="1" width="5.88671875" style="42" customWidth="1"/>
    <col min="2" max="2" width="21.44140625" style="42" customWidth="1"/>
    <col min="3" max="3" width="9.109375" style="42" customWidth="1"/>
    <col min="4" max="4" width="9" style="42" customWidth="1"/>
    <col min="5" max="5" width="10.6640625" style="42" customWidth="1"/>
    <col min="6" max="6" width="9.33203125" style="43" customWidth="1"/>
    <col min="7" max="7" width="7.6640625" style="42" customWidth="1"/>
    <col min="8" max="9" width="7.5546875" style="42" customWidth="1"/>
    <col min="10" max="10" width="9.33203125" style="42" customWidth="1"/>
    <col min="11" max="11" width="9.44140625" style="42" customWidth="1"/>
    <col min="12" max="12" width="9" style="42" customWidth="1"/>
    <col min="13" max="13" width="2.88671875" style="42" customWidth="1"/>
    <col min="14" max="16384" width="8.88671875" style="42"/>
  </cols>
  <sheetData>
    <row r="1" spans="1:14" ht="20.25" customHeight="1">
      <c r="J1" s="3" t="s">
        <v>6</v>
      </c>
      <c r="K1" s="3" t="s">
        <v>83</v>
      </c>
      <c r="L1" s="4" t="s">
        <v>84</v>
      </c>
      <c r="M1" s="125" t="s">
        <v>7</v>
      </c>
    </row>
    <row r="2" spans="1:14" s="80" customFormat="1" ht="48" customHeight="1">
      <c r="A2" s="80" t="s">
        <v>174</v>
      </c>
      <c r="F2" s="81"/>
      <c r="J2" s="82"/>
      <c r="K2" s="82"/>
      <c r="L2" s="82"/>
      <c r="M2" s="126"/>
    </row>
    <row r="3" spans="1:14" ht="18.75" customHeight="1">
      <c r="A3" s="42" t="s">
        <v>177</v>
      </c>
    </row>
    <row r="4" spans="1:14" ht="29.25" customHeight="1">
      <c r="A4" s="47" t="s">
        <v>108</v>
      </c>
      <c r="B4" s="127" t="s">
        <v>18</v>
      </c>
      <c r="C4" s="83" t="s">
        <v>133</v>
      </c>
      <c r="D4" s="52" t="s">
        <v>134</v>
      </c>
      <c r="E4" s="53" t="s">
        <v>135</v>
      </c>
      <c r="F4" s="54" t="s">
        <v>136</v>
      </c>
      <c r="G4" s="83" t="s">
        <v>137</v>
      </c>
      <c r="H4" s="83" t="s">
        <v>138</v>
      </c>
      <c r="I4" s="83" t="s">
        <v>139</v>
      </c>
      <c r="J4" s="83" t="s">
        <v>140</v>
      </c>
      <c r="K4" s="83" t="s">
        <v>141</v>
      </c>
      <c r="L4" s="129" t="s">
        <v>142</v>
      </c>
      <c r="M4" s="129"/>
      <c r="N4" s="33"/>
    </row>
    <row r="5" spans="1:14" ht="30.75" customHeight="1" thickBot="1">
      <c r="A5" s="48" t="s">
        <v>109</v>
      </c>
      <c r="B5" s="128"/>
      <c r="C5" s="55" t="s">
        <v>143</v>
      </c>
      <c r="D5" s="56" t="s">
        <v>144</v>
      </c>
      <c r="E5" s="56" t="s">
        <v>144</v>
      </c>
      <c r="F5" s="57" t="s">
        <v>145</v>
      </c>
      <c r="G5" s="55" t="s">
        <v>146</v>
      </c>
      <c r="H5" s="56" t="s">
        <v>147</v>
      </c>
      <c r="I5" s="56" t="s">
        <v>147</v>
      </c>
      <c r="J5" s="58" t="s">
        <v>23</v>
      </c>
      <c r="K5" s="58" t="s">
        <v>23</v>
      </c>
      <c r="L5" s="130" t="s">
        <v>149</v>
      </c>
      <c r="M5" s="130"/>
    </row>
    <row r="6" spans="1:14" ht="21" customHeight="1" thickTop="1">
      <c r="A6" s="74" t="s">
        <v>110</v>
      </c>
      <c r="B6" s="75" t="s">
        <v>129</v>
      </c>
      <c r="C6" s="76">
        <v>0</v>
      </c>
      <c r="D6" s="77" t="s">
        <v>130</v>
      </c>
      <c r="E6" s="77" t="s">
        <v>130</v>
      </c>
      <c r="F6" s="78">
        <v>0.91</v>
      </c>
      <c r="G6" s="77" t="s">
        <v>130</v>
      </c>
      <c r="H6" s="79" t="s">
        <v>29</v>
      </c>
      <c r="I6" s="79">
        <v>1.2E-2</v>
      </c>
      <c r="J6" s="78" t="s">
        <v>29</v>
      </c>
      <c r="K6" s="79" t="s">
        <v>29</v>
      </c>
      <c r="L6" s="135">
        <v>31</v>
      </c>
      <c r="M6" s="135"/>
    </row>
    <row r="7" spans="1:14" ht="21" customHeight="1">
      <c r="A7" s="74" t="s">
        <v>111</v>
      </c>
      <c r="B7" s="75" t="s">
        <v>131</v>
      </c>
      <c r="C7" s="76">
        <v>0</v>
      </c>
      <c r="D7" s="77" t="s">
        <v>130</v>
      </c>
      <c r="E7" s="77" t="s">
        <v>130</v>
      </c>
      <c r="F7" s="78">
        <v>0.62</v>
      </c>
      <c r="G7" s="77" t="s">
        <v>130</v>
      </c>
      <c r="H7" s="79" t="s">
        <v>29</v>
      </c>
      <c r="I7" s="79">
        <v>6.0000000000000001E-3</v>
      </c>
      <c r="J7" s="78" t="s">
        <v>29</v>
      </c>
      <c r="K7" s="79" t="s">
        <v>29</v>
      </c>
      <c r="L7" s="135">
        <v>11</v>
      </c>
      <c r="M7" s="135"/>
    </row>
    <row r="8" spans="1:14" ht="21" customHeight="1">
      <c r="A8" s="74" t="s">
        <v>112</v>
      </c>
      <c r="B8" s="75" t="s">
        <v>132</v>
      </c>
      <c r="C8" s="76">
        <v>0</v>
      </c>
      <c r="D8" s="77" t="s">
        <v>130</v>
      </c>
      <c r="E8" s="77" t="s">
        <v>130</v>
      </c>
      <c r="F8" s="78">
        <v>0.52</v>
      </c>
      <c r="G8" s="77" t="s">
        <v>130</v>
      </c>
      <c r="H8" s="79" t="s">
        <v>29</v>
      </c>
      <c r="I8" s="79">
        <v>3.0000000000000001E-3</v>
      </c>
      <c r="J8" s="78" t="s">
        <v>29</v>
      </c>
      <c r="K8" s="79" t="s">
        <v>29</v>
      </c>
      <c r="L8" s="135">
        <v>9</v>
      </c>
      <c r="M8" s="135"/>
    </row>
    <row r="9" spans="1:14" ht="21" customHeight="1">
      <c r="A9" s="44"/>
      <c r="B9" s="49" t="s">
        <v>114</v>
      </c>
      <c r="C9" s="5">
        <v>0</v>
      </c>
      <c r="D9" s="5" t="s">
        <v>29</v>
      </c>
      <c r="E9" s="5" t="s">
        <v>29</v>
      </c>
      <c r="F9" s="21">
        <v>0.78</v>
      </c>
      <c r="G9" s="5" t="s">
        <v>47</v>
      </c>
      <c r="H9" s="5" t="s">
        <v>47</v>
      </c>
      <c r="I9" s="5" t="s">
        <v>47</v>
      </c>
      <c r="J9" s="5" t="s">
        <v>47</v>
      </c>
      <c r="K9" s="5" t="s">
        <v>47</v>
      </c>
      <c r="L9" s="122" t="s">
        <v>176</v>
      </c>
      <c r="M9" s="122"/>
    </row>
    <row r="10" spans="1:14" ht="21" customHeight="1">
      <c r="A10" s="84"/>
      <c r="B10" s="50" t="s">
        <v>115</v>
      </c>
      <c r="C10" s="5">
        <v>0</v>
      </c>
      <c r="D10" s="5" t="s">
        <v>29</v>
      </c>
      <c r="E10" s="5" t="s">
        <v>29</v>
      </c>
      <c r="F10" s="21">
        <v>0.77</v>
      </c>
      <c r="G10" s="5" t="s">
        <v>47</v>
      </c>
      <c r="H10" s="5" t="s">
        <v>47</v>
      </c>
      <c r="I10" s="5" t="s">
        <v>47</v>
      </c>
      <c r="J10" s="5" t="s">
        <v>47</v>
      </c>
      <c r="K10" s="5" t="s">
        <v>47</v>
      </c>
      <c r="L10" s="122" t="s">
        <v>47</v>
      </c>
      <c r="M10" s="122"/>
    </row>
    <row r="11" spans="1:14" ht="21" customHeight="1">
      <c r="A11" s="84"/>
      <c r="B11" s="50" t="s">
        <v>116</v>
      </c>
      <c r="C11" s="5">
        <v>0</v>
      </c>
      <c r="D11" s="5" t="s">
        <v>29</v>
      </c>
      <c r="E11" s="5" t="s">
        <v>29</v>
      </c>
      <c r="F11" s="21">
        <v>0.72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122" t="s">
        <v>47</v>
      </c>
      <c r="M11" s="122"/>
    </row>
    <row r="12" spans="1:14" ht="21" customHeight="1">
      <c r="A12" s="84"/>
      <c r="B12" s="49" t="s">
        <v>117</v>
      </c>
      <c r="C12" s="5">
        <v>0</v>
      </c>
      <c r="D12" s="5" t="s">
        <v>29</v>
      </c>
      <c r="E12" s="5" t="s">
        <v>29</v>
      </c>
      <c r="F12" s="21">
        <v>0.71</v>
      </c>
      <c r="G12" s="5" t="s">
        <v>47</v>
      </c>
      <c r="H12" s="5" t="s">
        <v>47</v>
      </c>
      <c r="I12" s="5" t="s">
        <v>47</v>
      </c>
      <c r="J12" s="5" t="s">
        <v>47</v>
      </c>
      <c r="K12" s="5" t="s">
        <v>47</v>
      </c>
      <c r="L12" s="122" t="s">
        <v>47</v>
      </c>
      <c r="M12" s="122"/>
    </row>
    <row r="13" spans="1:14" ht="21" customHeight="1">
      <c r="A13" s="84"/>
      <c r="B13" s="50" t="s">
        <v>121</v>
      </c>
      <c r="C13" s="5">
        <v>0</v>
      </c>
      <c r="D13" s="5" t="s">
        <v>29</v>
      </c>
      <c r="E13" s="5" t="s">
        <v>29</v>
      </c>
      <c r="F13" s="21">
        <v>0.65</v>
      </c>
      <c r="G13" s="5" t="s">
        <v>47</v>
      </c>
      <c r="H13" s="5" t="s">
        <v>47</v>
      </c>
      <c r="I13" s="5" t="s">
        <v>47</v>
      </c>
      <c r="J13" s="5" t="s">
        <v>47</v>
      </c>
      <c r="K13" s="5" t="s">
        <v>47</v>
      </c>
      <c r="L13" s="122" t="s">
        <v>47</v>
      </c>
      <c r="M13" s="122"/>
    </row>
    <row r="14" spans="1:14" ht="21" customHeight="1">
      <c r="A14" s="84"/>
      <c r="B14" s="50" t="s">
        <v>118</v>
      </c>
      <c r="C14" s="5">
        <v>0</v>
      </c>
      <c r="D14" s="5" t="s">
        <v>29</v>
      </c>
      <c r="E14" s="5" t="s">
        <v>29</v>
      </c>
      <c r="F14" s="21">
        <v>0.62</v>
      </c>
      <c r="G14" s="5" t="s">
        <v>47</v>
      </c>
      <c r="H14" s="5" t="s">
        <v>47</v>
      </c>
      <c r="I14" s="5" t="s">
        <v>47</v>
      </c>
      <c r="J14" s="5" t="s">
        <v>47</v>
      </c>
      <c r="K14" s="5" t="s">
        <v>47</v>
      </c>
      <c r="L14" s="122" t="s">
        <v>47</v>
      </c>
      <c r="M14" s="122"/>
    </row>
    <row r="15" spans="1:14" ht="21" customHeight="1">
      <c r="A15" s="84" t="s">
        <v>113</v>
      </c>
      <c r="B15" s="50" t="s">
        <v>120</v>
      </c>
      <c r="C15" s="5">
        <v>0</v>
      </c>
      <c r="D15" s="5" t="s">
        <v>29</v>
      </c>
      <c r="E15" s="5" t="s">
        <v>29</v>
      </c>
      <c r="F15" s="21">
        <v>0.87</v>
      </c>
      <c r="G15" s="5" t="s">
        <v>47</v>
      </c>
      <c r="H15" s="5" t="s">
        <v>47</v>
      </c>
      <c r="I15" s="5" t="s">
        <v>47</v>
      </c>
      <c r="J15" s="5" t="s">
        <v>47</v>
      </c>
      <c r="K15" s="5" t="s">
        <v>47</v>
      </c>
      <c r="L15" s="122" t="s">
        <v>47</v>
      </c>
      <c r="M15" s="122"/>
    </row>
    <row r="16" spans="1:14" ht="21" customHeight="1">
      <c r="A16" s="84" t="s">
        <v>111</v>
      </c>
      <c r="B16" s="50" t="s">
        <v>119</v>
      </c>
      <c r="C16" s="5">
        <v>0</v>
      </c>
      <c r="D16" s="5" t="s">
        <v>29</v>
      </c>
      <c r="E16" s="5" t="s">
        <v>29</v>
      </c>
      <c r="F16" s="21">
        <v>0.8</v>
      </c>
      <c r="G16" s="5" t="s">
        <v>47</v>
      </c>
      <c r="H16" s="5" t="s">
        <v>47</v>
      </c>
      <c r="I16" s="5" t="s">
        <v>47</v>
      </c>
      <c r="J16" s="5" t="s">
        <v>47</v>
      </c>
      <c r="K16" s="5" t="s">
        <v>47</v>
      </c>
      <c r="L16" s="122" t="s">
        <v>47</v>
      </c>
      <c r="M16" s="122"/>
    </row>
    <row r="17" spans="1:13" ht="21" customHeight="1">
      <c r="A17" s="84" t="s">
        <v>112</v>
      </c>
      <c r="B17" s="50" t="s">
        <v>122</v>
      </c>
      <c r="C17" s="5">
        <v>0</v>
      </c>
      <c r="D17" s="5" t="s">
        <v>29</v>
      </c>
      <c r="E17" s="5" t="s">
        <v>29</v>
      </c>
      <c r="F17" s="21">
        <v>0.79</v>
      </c>
      <c r="G17" s="5" t="s">
        <v>47</v>
      </c>
      <c r="H17" s="5" t="s">
        <v>47</v>
      </c>
      <c r="I17" s="5" t="s">
        <v>47</v>
      </c>
      <c r="J17" s="5" t="s">
        <v>47</v>
      </c>
      <c r="K17" s="5" t="s">
        <v>47</v>
      </c>
      <c r="L17" s="122" t="s">
        <v>47</v>
      </c>
      <c r="M17" s="122"/>
    </row>
    <row r="18" spans="1:13" ht="21" customHeight="1">
      <c r="A18" s="84"/>
      <c r="B18" s="50" t="s">
        <v>123</v>
      </c>
      <c r="C18" s="5">
        <v>0</v>
      </c>
      <c r="D18" s="5" t="s">
        <v>29</v>
      </c>
      <c r="E18" s="5" t="s">
        <v>29</v>
      </c>
      <c r="F18" s="21">
        <v>0.5</v>
      </c>
      <c r="G18" s="5" t="s">
        <v>47</v>
      </c>
      <c r="H18" s="5" t="s">
        <v>47</v>
      </c>
      <c r="I18" s="5" t="s">
        <v>47</v>
      </c>
      <c r="J18" s="5" t="s">
        <v>47</v>
      </c>
      <c r="K18" s="5" t="s">
        <v>47</v>
      </c>
      <c r="L18" s="122" t="s">
        <v>47</v>
      </c>
      <c r="M18" s="122"/>
    </row>
    <row r="19" spans="1:13" ht="21" customHeight="1">
      <c r="A19" s="84"/>
      <c r="B19" s="50" t="s">
        <v>124</v>
      </c>
      <c r="C19" s="5">
        <v>0</v>
      </c>
      <c r="D19" s="5" t="s">
        <v>29</v>
      </c>
      <c r="E19" s="5" t="s">
        <v>29</v>
      </c>
      <c r="F19" s="21">
        <v>0.45</v>
      </c>
      <c r="G19" s="5" t="s">
        <v>47</v>
      </c>
      <c r="H19" s="5" t="s">
        <v>47</v>
      </c>
      <c r="I19" s="5" t="s">
        <v>47</v>
      </c>
      <c r="J19" s="5" t="s">
        <v>47</v>
      </c>
      <c r="K19" s="5" t="s">
        <v>47</v>
      </c>
      <c r="L19" s="122" t="s">
        <v>47</v>
      </c>
      <c r="M19" s="122"/>
    </row>
    <row r="20" spans="1:13" ht="21" customHeight="1">
      <c r="A20" s="84"/>
      <c r="B20" s="50" t="s">
        <v>125</v>
      </c>
      <c r="C20" s="5">
        <v>0</v>
      </c>
      <c r="D20" s="5" t="s">
        <v>29</v>
      </c>
      <c r="E20" s="5" t="s">
        <v>29</v>
      </c>
      <c r="F20" s="21">
        <v>0.35</v>
      </c>
      <c r="G20" s="5" t="s">
        <v>47</v>
      </c>
      <c r="H20" s="5" t="s">
        <v>47</v>
      </c>
      <c r="I20" s="5" t="s">
        <v>47</v>
      </c>
      <c r="J20" s="5" t="s">
        <v>47</v>
      </c>
      <c r="K20" s="5" t="s">
        <v>47</v>
      </c>
      <c r="L20" s="122" t="s">
        <v>47</v>
      </c>
      <c r="M20" s="122"/>
    </row>
    <row r="21" spans="1:13" ht="21" customHeight="1">
      <c r="A21" s="84"/>
      <c r="B21" s="50" t="s">
        <v>126</v>
      </c>
      <c r="C21" s="5">
        <v>0</v>
      </c>
      <c r="D21" s="5" t="s">
        <v>29</v>
      </c>
      <c r="E21" s="5" t="s">
        <v>29</v>
      </c>
      <c r="F21" s="21">
        <v>0.5</v>
      </c>
      <c r="G21" s="5" t="s">
        <v>47</v>
      </c>
      <c r="H21" s="5" t="s">
        <v>47</v>
      </c>
      <c r="I21" s="5" t="s">
        <v>47</v>
      </c>
      <c r="J21" s="5" t="s">
        <v>47</v>
      </c>
      <c r="K21" s="5" t="s">
        <v>47</v>
      </c>
      <c r="L21" s="122" t="s">
        <v>47</v>
      </c>
      <c r="M21" s="122"/>
    </row>
    <row r="22" spans="1:13" ht="21" customHeight="1">
      <c r="A22" s="84"/>
      <c r="B22" s="50" t="s">
        <v>127</v>
      </c>
      <c r="C22" s="5">
        <v>0</v>
      </c>
      <c r="D22" s="5" t="s">
        <v>29</v>
      </c>
      <c r="E22" s="5" t="s">
        <v>29</v>
      </c>
      <c r="F22" s="21">
        <v>0.3</v>
      </c>
      <c r="G22" s="5" t="s">
        <v>47</v>
      </c>
      <c r="H22" s="5" t="s">
        <v>47</v>
      </c>
      <c r="I22" s="5" t="s">
        <v>47</v>
      </c>
      <c r="J22" s="5" t="s">
        <v>47</v>
      </c>
      <c r="K22" s="5" t="s">
        <v>47</v>
      </c>
      <c r="L22" s="122" t="s">
        <v>47</v>
      </c>
      <c r="M22" s="122"/>
    </row>
    <row r="23" spans="1:13" ht="21" customHeight="1">
      <c r="A23" s="85"/>
      <c r="B23" s="50" t="s">
        <v>175</v>
      </c>
      <c r="C23" s="5">
        <v>0</v>
      </c>
      <c r="D23" s="5" t="s">
        <v>29</v>
      </c>
      <c r="E23" s="5" t="s">
        <v>29</v>
      </c>
      <c r="F23" s="21">
        <v>0.3</v>
      </c>
      <c r="G23" s="5" t="s">
        <v>47</v>
      </c>
      <c r="H23" s="5" t="s">
        <v>47</v>
      </c>
      <c r="I23" s="5" t="s">
        <v>47</v>
      </c>
      <c r="J23" s="5" t="s">
        <v>47</v>
      </c>
      <c r="K23" s="5" t="s">
        <v>47</v>
      </c>
      <c r="L23" s="122" t="s">
        <v>47</v>
      </c>
      <c r="M23" s="122"/>
    </row>
  </sheetData>
  <mergeCells count="22">
    <mergeCell ref="L20:M20"/>
    <mergeCell ref="L21:M21"/>
    <mergeCell ref="L22:M22"/>
    <mergeCell ref="L23:M23"/>
    <mergeCell ref="L14:M14"/>
    <mergeCell ref="L15:M15"/>
    <mergeCell ref="L16:M16"/>
    <mergeCell ref="L17:M17"/>
    <mergeCell ref="L18:M18"/>
    <mergeCell ref="L19:M19"/>
    <mergeCell ref="L13:M13"/>
    <mergeCell ref="M1:M2"/>
    <mergeCell ref="B4:B5"/>
    <mergeCell ref="L4:M4"/>
    <mergeCell ref="L5:M5"/>
    <mergeCell ref="L6:M6"/>
    <mergeCell ref="L7:M7"/>
    <mergeCell ref="L8:M8"/>
    <mergeCell ref="L9:M9"/>
    <mergeCell ref="L10:M10"/>
    <mergeCell ref="L11:M11"/>
    <mergeCell ref="L12:M12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24"/>
  <sheetViews>
    <sheetView zoomScale="80" zoomScaleNormal="100" workbookViewId="0">
      <selection activeCell="A2" sqref="A2"/>
    </sheetView>
  </sheetViews>
  <sheetFormatPr defaultRowHeight="13.5"/>
  <cols>
    <col min="1" max="1" width="6.44140625" style="42" customWidth="1"/>
    <col min="2" max="2" width="22.6640625" style="42" customWidth="1"/>
    <col min="3" max="3" width="10.109375" style="42" bestFit="1" customWidth="1"/>
    <col min="4" max="4" width="8.5546875" style="42" customWidth="1"/>
    <col min="5" max="5" width="9.88671875" style="42" customWidth="1"/>
    <col min="6" max="6" width="8.33203125" style="43" customWidth="1"/>
    <col min="7" max="7" width="7.33203125" style="42" customWidth="1"/>
    <col min="8" max="8" width="7" style="42" customWidth="1"/>
    <col min="9" max="9" width="7.33203125" style="42" customWidth="1"/>
    <col min="10" max="10" width="9.109375" style="42" customWidth="1"/>
    <col min="11" max="11" width="9.88671875" style="42" customWidth="1"/>
    <col min="12" max="12" width="9.6640625" style="42" customWidth="1"/>
    <col min="13" max="13" width="3.33203125" style="42" customWidth="1"/>
    <col min="14" max="16384" width="8.88671875" style="42"/>
  </cols>
  <sheetData>
    <row r="1" spans="1:14" ht="22.5" customHeight="1">
      <c r="J1" s="3" t="s">
        <v>6</v>
      </c>
      <c r="K1" s="3" t="s">
        <v>83</v>
      </c>
      <c r="L1" s="4" t="s">
        <v>84</v>
      </c>
      <c r="M1" s="125" t="s">
        <v>7</v>
      </c>
    </row>
    <row r="2" spans="1:14" s="80" customFormat="1" ht="51" customHeight="1">
      <c r="A2" s="80" t="s">
        <v>153</v>
      </c>
      <c r="F2" s="81"/>
      <c r="J2" s="82"/>
      <c r="K2" s="82"/>
      <c r="L2" s="82"/>
      <c r="M2" s="126"/>
    </row>
    <row r="3" spans="1:14" ht="7.5" customHeight="1"/>
    <row r="4" spans="1:14" ht="27" customHeight="1">
      <c r="A4" s="47" t="s">
        <v>108</v>
      </c>
      <c r="B4" s="127" t="s">
        <v>18</v>
      </c>
      <c r="C4" s="51" t="s">
        <v>133</v>
      </c>
      <c r="D4" s="52" t="s">
        <v>134</v>
      </c>
      <c r="E4" s="53" t="s">
        <v>135</v>
      </c>
      <c r="F4" s="54" t="s">
        <v>136</v>
      </c>
      <c r="G4" s="51" t="s">
        <v>137</v>
      </c>
      <c r="H4" s="51" t="s">
        <v>138</v>
      </c>
      <c r="I4" s="51" t="s">
        <v>139</v>
      </c>
      <c r="J4" s="51" t="s">
        <v>140</v>
      </c>
      <c r="K4" s="51" t="s">
        <v>141</v>
      </c>
      <c r="L4" s="129" t="s">
        <v>142</v>
      </c>
      <c r="M4" s="129"/>
      <c r="N4" s="33"/>
    </row>
    <row r="5" spans="1:14" ht="25.5" customHeight="1" thickBot="1">
      <c r="A5" s="48" t="s">
        <v>109</v>
      </c>
      <c r="B5" s="128"/>
      <c r="C5" s="55" t="s">
        <v>143</v>
      </c>
      <c r="D5" s="56" t="s">
        <v>144</v>
      </c>
      <c r="E5" s="56" t="s">
        <v>144</v>
      </c>
      <c r="F5" s="57" t="s">
        <v>145</v>
      </c>
      <c r="G5" s="55" t="s">
        <v>146</v>
      </c>
      <c r="H5" s="56" t="s">
        <v>147</v>
      </c>
      <c r="I5" s="56" t="s">
        <v>147</v>
      </c>
      <c r="J5" s="58" t="s">
        <v>148</v>
      </c>
      <c r="K5" s="58" t="s">
        <v>148</v>
      </c>
      <c r="L5" s="130" t="s">
        <v>149</v>
      </c>
      <c r="M5" s="130"/>
    </row>
    <row r="6" spans="1:14" ht="21" customHeight="1" thickTop="1">
      <c r="A6" s="74" t="s">
        <v>110</v>
      </c>
      <c r="B6" s="75" t="s">
        <v>129</v>
      </c>
      <c r="C6" s="76">
        <v>0</v>
      </c>
      <c r="D6" s="77" t="s">
        <v>130</v>
      </c>
      <c r="E6" s="77" t="s">
        <v>130</v>
      </c>
      <c r="F6" s="78">
        <v>0.91</v>
      </c>
      <c r="G6" s="77" t="s">
        <v>130</v>
      </c>
      <c r="H6" s="79" t="s">
        <v>29</v>
      </c>
      <c r="I6" s="79">
        <v>4.0000000000000001E-3</v>
      </c>
      <c r="J6" s="78" t="s">
        <v>29</v>
      </c>
      <c r="K6" s="79" t="s">
        <v>29</v>
      </c>
      <c r="L6" s="135">
        <v>32</v>
      </c>
      <c r="M6" s="135"/>
    </row>
    <row r="7" spans="1:14" ht="21" customHeight="1">
      <c r="A7" s="74" t="s">
        <v>111</v>
      </c>
      <c r="B7" s="75" t="s">
        <v>131</v>
      </c>
      <c r="C7" s="76">
        <v>0</v>
      </c>
      <c r="D7" s="77" t="s">
        <v>130</v>
      </c>
      <c r="E7" s="77" t="s">
        <v>130</v>
      </c>
      <c r="F7" s="78">
        <v>0.78</v>
      </c>
      <c r="G7" s="77" t="s">
        <v>130</v>
      </c>
      <c r="H7" s="79" t="s">
        <v>29</v>
      </c>
      <c r="I7" s="79">
        <v>1.6E-2</v>
      </c>
      <c r="J7" s="78" t="s">
        <v>29</v>
      </c>
      <c r="K7" s="79" t="s">
        <v>29</v>
      </c>
      <c r="L7" s="135">
        <v>10</v>
      </c>
      <c r="M7" s="135"/>
    </row>
    <row r="8" spans="1:14" ht="21" customHeight="1">
      <c r="A8" s="74" t="s">
        <v>112</v>
      </c>
      <c r="B8" s="75" t="s">
        <v>132</v>
      </c>
      <c r="C8" s="76">
        <v>0</v>
      </c>
      <c r="D8" s="77" t="s">
        <v>130</v>
      </c>
      <c r="E8" s="77" t="s">
        <v>130</v>
      </c>
      <c r="F8" s="78">
        <v>0.55000000000000004</v>
      </c>
      <c r="G8" s="77" t="s">
        <v>130</v>
      </c>
      <c r="H8" s="79" t="s">
        <v>29</v>
      </c>
      <c r="I8" s="79">
        <v>4.0000000000000001E-3</v>
      </c>
      <c r="J8" s="78" t="s">
        <v>29</v>
      </c>
      <c r="K8" s="79" t="s">
        <v>29</v>
      </c>
      <c r="L8" s="135">
        <v>9</v>
      </c>
      <c r="M8" s="135"/>
    </row>
    <row r="9" spans="1:14" ht="21" customHeight="1">
      <c r="A9" s="44"/>
      <c r="B9" s="49" t="s">
        <v>114</v>
      </c>
      <c r="C9" s="5">
        <v>0</v>
      </c>
      <c r="D9" s="5" t="s">
        <v>29</v>
      </c>
      <c r="E9" s="5" t="s">
        <v>29</v>
      </c>
      <c r="F9" s="21">
        <v>0.77</v>
      </c>
      <c r="G9" s="5" t="s">
        <v>47</v>
      </c>
      <c r="H9" s="5" t="s">
        <v>47</v>
      </c>
      <c r="I9" s="5" t="s">
        <v>47</v>
      </c>
      <c r="J9" s="5" t="s">
        <v>47</v>
      </c>
      <c r="K9" s="5" t="s">
        <v>47</v>
      </c>
      <c r="L9" s="122" t="s">
        <v>47</v>
      </c>
      <c r="M9" s="122"/>
    </row>
    <row r="10" spans="1:14" ht="21" customHeight="1">
      <c r="A10" s="45"/>
      <c r="B10" s="50" t="s">
        <v>115</v>
      </c>
      <c r="C10" s="5">
        <v>0</v>
      </c>
      <c r="D10" s="5" t="s">
        <v>29</v>
      </c>
      <c r="E10" s="5" t="s">
        <v>29</v>
      </c>
      <c r="F10" s="21">
        <v>0.71</v>
      </c>
      <c r="G10" s="5" t="s">
        <v>47</v>
      </c>
      <c r="H10" s="5" t="s">
        <v>47</v>
      </c>
      <c r="I10" s="5" t="s">
        <v>47</v>
      </c>
      <c r="J10" s="5" t="s">
        <v>47</v>
      </c>
      <c r="K10" s="5" t="s">
        <v>47</v>
      </c>
      <c r="L10" s="122" t="s">
        <v>47</v>
      </c>
      <c r="M10" s="122"/>
    </row>
    <row r="11" spans="1:14" ht="21" customHeight="1">
      <c r="A11" s="45"/>
      <c r="B11" s="50" t="s">
        <v>116</v>
      </c>
      <c r="C11" s="5">
        <v>0</v>
      </c>
      <c r="D11" s="5" t="s">
        <v>29</v>
      </c>
      <c r="E11" s="5" t="s">
        <v>29</v>
      </c>
      <c r="F11" s="21">
        <v>0.7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122" t="s">
        <v>47</v>
      </c>
      <c r="M11" s="122"/>
    </row>
    <row r="12" spans="1:14" ht="21" customHeight="1">
      <c r="A12" s="45"/>
      <c r="B12" s="49" t="s">
        <v>117</v>
      </c>
      <c r="C12" s="5">
        <v>0</v>
      </c>
      <c r="D12" s="5" t="s">
        <v>29</v>
      </c>
      <c r="E12" s="5" t="s">
        <v>29</v>
      </c>
      <c r="F12" s="21">
        <v>0.7</v>
      </c>
      <c r="G12" s="5" t="s">
        <v>47</v>
      </c>
      <c r="H12" s="5" t="s">
        <v>47</v>
      </c>
      <c r="I12" s="5" t="s">
        <v>47</v>
      </c>
      <c r="J12" s="5" t="s">
        <v>47</v>
      </c>
      <c r="K12" s="5" t="s">
        <v>47</v>
      </c>
      <c r="L12" s="122" t="s">
        <v>47</v>
      </c>
      <c r="M12" s="122"/>
    </row>
    <row r="13" spans="1:14" ht="21" customHeight="1">
      <c r="A13" s="45"/>
      <c r="B13" s="50" t="s">
        <v>121</v>
      </c>
      <c r="C13" s="5">
        <v>0</v>
      </c>
      <c r="D13" s="5" t="s">
        <v>29</v>
      </c>
      <c r="E13" s="5" t="s">
        <v>29</v>
      </c>
      <c r="F13" s="21">
        <v>0.66</v>
      </c>
      <c r="G13" s="5" t="s">
        <v>47</v>
      </c>
      <c r="H13" s="5" t="s">
        <v>47</v>
      </c>
      <c r="I13" s="5" t="s">
        <v>47</v>
      </c>
      <c r="J13" s="5" t="s">
        <v>47</v>
      </c>
      <c r="K13" s="5" t="s">
        <v>47</v>
      </c>
      <c r="L13" s="122" t="s">
        <v>47</v>
      </c>
      <c r="M13" s="122"/>
    </row>
    <row r="14" spans="1:14" ht="21" customHeight="1">
      <c r="A14" s="45"/>
      <c r="B14" s="50" t="s">
        <v>118</v>
      </c>
      <c r="C14" s="5">
        <v>0</v>
      </c>
      <c r="D14" s="5" t="s">
        <v>29</v>
      </c>
      <c r="E14" s="5" t="s">
        <v>29</v>
      </c>
      <c r="F14" s="21">
        <v>0.6</v>
      </c>
      <c r="G14" s="5" t="s">
        <v>47</v>
      </c>
      <c r="H14" s="5" t="s">
        <v>47</v>
      </c>
      <c r="I14" s="5" t="s">
        <v>47</v>
      </c>
      <c r="J14" s="5" t="s">
        <v>47</v>
      </c>
      <c r="K14" s="5" t="s">
        <v>47</v>
      </c>
      <c r="L14" s="122" t="s">
        <v>47</v>
      </c>
      <c r="M14" s="122"/>
    </row>
    <row r="15" spans="1:14" ht="21" customHeight="1">
      <c r="A15" s="45" t="s">
        <v>113</v>
      </c>
      <c r="B15" s="50" t="s">
        <v>120</v>
      </c>
      <c r="C15" s="5">
        <v>0</v>
      </c>
      <c r="D15" s="5" t="s">
        <v>29</v>
      </c>
      <c r="E15" s="5" t="s">
        <v>29</v>
      </c>
      <c r="F15" s="21">
        <v>0.9</v>
      </c>
      <c r="G15" s="5" t="s">
        <v>47</v>
      </c>
      <c r="H15" s="5" t="s">
        <v>47</v>
      </c>
      <c r="I15" s="5" t="s">
        <v>47</v>
      </c>
      <c r="J15" s="5" t="s">
        <v>47</v>
      </c>
      <c r="K15" s="5" t="s">
        <v>47</v>
      </c>
      <c r="L15" s="122" t="s">
        <v>47</v>
      </c>
      <c r="M15" s="122"/>
    </row>
    <row r="16" spans="1:14" ht="21" customHeight="1">
      <c r="A16" s="45" t="s">
        <v>111</v>
      </c>
      <c r="B16" s="50" t="s">
        <v>119</v>
      </c>
      <c r="C16" s="5">
        <v>0</v>
      </c>
      <c r="D16" s="5" t="s">
        <v>29</v>
      </c>
      <c r="E16" s="5" t="s">
        <v>29</v>
      </c>
      <c r="F16" s="21">
        <v>0.81</v>
      </c>
      <c r="G16" s="5" t="s">
        <v>47</v>
      </c>
      <c r="H16" s="5" t="s">
        <v>47</v>
      </c>
      <c r="I16" s="5" t="s">
        <v>47</v>
      </c>
      <c r="J16" s="5" t="s">
        <v>47</v>
      </c>
      <c r="K16" s="5" t="s">
        <v>47</v>
      </c>
      <c r="L16" s="122" t="s">
        <v>47</v>
      </c>
      <c r="M16" s="122"/>
    </row>
    <row r="17" spans="1:13" ht="21" customHeight="1">
      <c r="A17" s="45" t="s">
        <v>112</v>
      </c>
      <c r="B17" s="50" t="s">
        <v>122</v>
      </c>
      <c r="C17" s="5">
        <v>0</v>
      </c>
      <c r="D17" s="5" t="s">
        <v>29</v>
      </c>
      <c r="E17" s="5" t="s">
        <v>29</v>
      </c>
      <c r="F17" s="21">
        <v>0.8</v>
      </c>
      <c r="G17" s="5" t="s">
        <v>47</v>
      </c>
      <c r="H17" s="5" t="s">
        <v>47</v>
      </c>
      <c r="I17" s="5" t="s">
        <v>47</v>
      </c>
      <c r="J17" s="5" t="s">
        <v>47</v>
      </c>
      <c r="K17" s="5" t="s">
        <v>47</v>
      </c>
      <c r="L17" s="122" t="s">
        <v>47</v>
      </c>
      <c r="M17" s="122"/>
    </row>
    <row r="18" spans="1:13" ht="21" customHeight="1">
      <c r="A18" s="45"/>
      <c r="B18" s="50" t="s">
        <v>123</v>
      </c>
      <c r="C18" s="5">
        <v>0</v>
      </c>
      <c r="D18" s="5" t="s">
        <v>29</v>
      </c>
      <c r="E18" s="5" t="s">
        <v>29</v>
      </c>
      <c r="F18" s="21">
        <v>0.56999999999999995</v>
      </c>
      <c r="G18" s="5" t="s">
        <v>47</v>
      </c>
      <c r="H18" s="5" t="s">
        <v>47</v>
      </c>
      <c r="I18" s="5" t="s">
        <v>47</v>
      </c>
      <c r="J18" s="5" t="s">
        <v>47</v>
      </c>
      <c r="K18" s="5" t="s">
        <v>47</v>
      </c>
      <c r="L18" s="122" t="s">
        <v>47</v>
      </c>
      <c r="M18" s="122"/>
    </row>
    <row r="19" spans="1:13" ht="21" customHeight="1">
      <c r="A19" s="45"/>
      <c r="B19" s="50" t="s">
        <v>124</v>
      </c>
      <c r="C19" s="5">
        <v>0</v>
      </c>
      <c r="D19" s="5" t="s">
        <v>29</v>
      </c>
      <c r="E19" s="5" t="s">
        <v>29</v>
      </c>
      <c r="F19" s="21">
        <v>0.5</v>
      </c>
      <c r="G19" s="5" t="s">
        <v>47</v>
      </c>
      <c r="H19" s="5" t="s">
        <v>47</v>
      </c>
      <c r="I19" s="5" t="s">
        <v>47</v>
      </c>
      <c r="J19" s="5" t="s">
        <v>47</v>
      </c>
      <c r="K19" s="5" t="s">
        <v>47</v>
      </c>
      <c r="L19" s="122" t="s">
        <v>47</v>
      </c>
      <c r="M19" s="122"/>
    </row>
    <row r="20" spans="1:13" ht="21" customHeight="1">
      <c r="A20" s="45"/>
      <c r="B20" s="50" t="s">
        <v>125</v>
      </c>
      <c r="C20" s="5">
        <v>0</v>
      </c>
      <c r="D20" s="5" t="s">
        <v>29</v>
      </c>
      <c r="E20" s="5" t="s">
        <v>29</v>
      </c>
      <c r="F20" s="21">
        <v>0.48</v>
      </c>
      <c r="G20" s="5" t="s">
        <v>47</v>
      </c>
      <c r="H20" s="5" t="s">
        <v>47</v>
      </c>
      <c r="I20" s="5" t="s">
        <v>47</v>
      </c>
      <c r="J20" s="5" t="s">
        <v>47</v>
      </c>
      <c r="K20" s="5" t="s">
        <v>47</v>
      </c>
      <c r="L20" s="122" t="s">
        <v>47</v>
      </c>
      <c r="M20" s="122"/>
    </row>
    <row r="21" spans="1:13" ht="21" customHeight="1">
      <c r="A21" s="45"/>
      <c r="B21" s="50" t="s">
        <v>126</v>
      </c>
      <c r="C21" s="5">
        <v>0</v>
      </c>
      <c r="D21" s="5" t="s">
        <v>29</v>
      </c>
      <c r="E21" s="5" t="s">
        <v>29</v>
      </c>
      <c r="F21" s="21">
        <v>0.5</v>
      </c>
      <c r="G21" s="5" t="s">
        <v>47</v>
      </c>
      <c r="H21" s="5" t="s">
        <v>47</v>
      </c>
      <c r="I21" s="5" t="s">
        <v>47</v>
      </c>
      <c r="J21" s="5" t="s">
        <v>47</v>
      </c>
      <c r="K21" s="5" t="s">
        <v>47</v>
      </c>
      <c r="L21" s="122" t="s">
        <v>47</v>
      </c>
      <c r="M21" s="122"/>
    </row>
    <row r="22" spans="1:13" ht="21" customHeight="1">
      <c r="A22" s="45"/>
      <c r="B22" s="50" t="s">
        <v>127</v>
      </c>
      <c r="C22" s="5">
        <v>0</v>
      </c>
      <c r="D22" s="5" t="s">
        <v>29</v>
      </c>
      <c r="E22" s="5" t="s">
        <v>29</v>
      </c>
      <c r="F22" s="21">
        <v>0.5</v>
      </c>
      <c r="G22" s="5" t="s">
        <v>47</v>
      </c>
      <c r="H22" s="5" t="s">
        <v>47</v>
      </c>
      <c r="I22" s="5" t="s">
        <v>47</v>
      </c>
      <c r="J22" s="5" t="s">
        <v>47</v>
      </c>
      <c r="K22" s="5" t="s">
        <v>47</v>
      </c>
      <c r="L22" s="122" t="s">
        <v>47</v>
      </c>
      <c r="M22" s="122"/>
    </row>
    <row r="23" spans="1:13" ht="21" customHeight="1">
      <c r="A23" s="46"/>
      <c r="B23" s="50" t="s">
        <v>128</v>
      </c>
      <c r="C23" s="5">
        <v>0</v>
      </c>
      <c r="D23" s="5" t="s">
        <v>29</v>
      </c>
      <c r="E23" s="5" t="s">
        <v>29</v>
      </c>
      <c r="F23" s="21">
        <v>0.48</v>
      </c>
      <c r="G23" s="5" t="s">
        <v>47</v>
      </c>
      <c r="H23" s="5" t="s">
        <v>47</v>
      </c>
      <c r="I23" s="5" t="s">
        <v>47</v>
      </c>
      <c r="J23" s="5" t="s">
        <v>47</v>
      </c>
      <c r="K23" s="5" t="s">
        <v>47</v>
      </c>
      <c r="L23" s="122" t="s">
        <v>47</v>
      </c>
      <c r="M23" s="122"/>
    </row>
    <row r="24" spans="1:13">
      <c r="A24" s="42" t="s">
        <v>228</v>
      </c>
    </row>
  </sheetData>
  <mergeCells count="22">
    <mergeCell ref="L8:M8"/>
    <mergeCell ref="B4:B5"/>
    <mergeCell ref="L4:M4"/>
    <mergeCell ref="L5:M5"/>
    <mergeCell ref="L6:M6"/>
    <mergeCell ref="L7:M7"/>
    <mergeCell ref="M1:M2"/>
    <mergeCell ref="L21:M21"/>
    <mergeCell ref="L22:M22"/>
    <mergeCell ref="L23:M23"/>
    <mergeCell ref="L14:M14"/>
    <mergeCell ref="L15:M15"/>
    <mergeCell ref="L16:M16"/>
    <mergeCell ref="L17:M17"/>
    <mergeCell ref="L18:M18"/>
    <mergeCell ref="L19:M19"/>
    <mergeCell ref="L9:M9"/>
    <mergeCell ref="L10:M10"/>
    <mergeCell ref="L11:M11"/>
    <mergeCell ref="L12:M12"/>
    <mergeCell ref="L13:M13"/>
    <mergeCell ref="L20:M20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N20"/>
  <sheetViews>
    <sheetView zoomScale="80" zoomScaleNormal="100" workbookViewId="0">
      <selection activeCell="A20" sqref="A20"/>
    </sheetView>
  </sheetViews>
  <sheetFormatPr defaultRowHeight="13.5"/>
  <cols>
    <col min="1" max="1" width="6.44140625" style="42" customWidth="1"/>
    <col min="2" max="2" width="22.6640625" style="42" customWidth="1"/>
    <col min="3" max="3" width="10.109375" style="42" bestFit="1" customWidth="1"/>
    <col min="4" max="4" width="8.5546875" style="42" customWidth="1"/>
    <col min="5" max="5" width="9.88671875" style="42" customWidth="1"/>
    <col min="6" max="6" width="8.33203125" style="43" customWidth="1"/>
    <col min="7" max="7" width="7.33203125" style="42" customWidth="1"/>
    <col min="8" max="8" width="7" style="42" customWidth="1"/>
    <col min="9" max="9" width="7.33203125" style="42" customWidth="1"/>
    <col min="10" max="10" width="9.109375" style="42" customWidth="1"/>
    <col min="11" max="11" width="9.88671875" style="42" customWidth="1"/>
    <col min="12" max="12" width="9.6640625" style="42" customWidth="1"/>
    <col min="13" max="13" width="3.33203125" style="42" customWidth="1"/>
    <col min="14" max="16384" width="8.88671875" style="42"/>
  </cols>
  <sheetData>
    <row r="1" spans="1:14" ht="22.5" customHeight="1">
      <c r="J1" s="3" t="s">
        <v>6</v>
      </c>
      <c r="K1" s="3" t="s">
        <v>83</v>
      </c>
      <c r="L1" s="4" t="s">
        <v>84</v>
      </c>
      <c r="M1" s="125" t="s">
        <v>7</v>
      </c>
    </row>
    <row r="2" spans="1:14" s="59" customFormat="1" ht="61.5" customHeight="1">
      <c r="A2" s="59" t="s">
        <v>150</v>
      </c>
      <c r="F2" s="60"/>
      <c r="J2" s="61"/>
      <c r="K2" s="61"/>
      <c r="L2" s="61"/>
      <c r="M2" s="126"/>
    </row>
    <row r="3" spans="1:14" ht="7.5" customHeight="1"/>
    <row r="4" spans="1:14" ht="30.75" customHeight="1">
      <c r="A4" s="47" t="s">
        <v>108</v>
      </c>
      <c r="B4" s="127" t="s">
        <v>18</v>
      </c>
      <c r="C4" s="51" t="s">
        <v>133</v>
      </c>
      <c r="D4" s="52" t="s">
        <v>134</v>
      </c>
      <c r="E4" s="53" t="s">
        <v>135</v>
      </c>
      <c r="F4" s="54" t="s">
        <v>136</v>
      </c>
      <c r="G4" s="51" t="s">
        <v>137</v>
      </c>
      <c r="H4" s="51" t="s">
        <v>138</v>
      </c>
      <c r="I4" s="51" t="s">
        <v>139</v>
      </c>
      <c r="J4" s="51" t="s">
        <v>140</v>
      </c>
      <c r="K4" s="51" t="s">
        <v>141</v>
      </c>
      <c r="L4" s="129" t="s">
        <v>142</v>
      </c>
      <c r="M4" s="129"/>
      <c r="N4" s="33"/>
    </row>
    <row r="5" spans="1:14" ht="30.75" customHeight="1">
      <c r="A5" s="62" t="s">
        <v>109</v>
      </c>
      <c r="B5" s="136"/>
      <c r="C5" s="63" t="s">
        <v>143</v>
      </c>
      <c r="D5" s="64" t="s">
        <v>144</v>
      </c>
      <c r="E5" s="64" t="s">
        <v>144</v>
      </c>
      <c r="F5" s="65" t="s">
        <v>145</v>
      </c>
      <c r="G5" s="63" t="s">
        <v>146</v>
      </c>
      <c r="H5" s="64" t="s">
        <v>147</v>
      </c>
      <c r="I5" s="64" t="s">
        <v>147</v>
      </c>
      <c r="J5" s="66" t="s">
        <v>148</v>
      </c>
      <c r="K5" s="66" t="s">
        <v>148</v>
      </c>
      <c r="L5" s="137" t="s">
        <v>149</v>
      </c>
      <c r="M5" s="137"/>
    </row>
    <row r="6" spans="1:14" ht="24.75" customHeight="1">
      <c r="A6" s="139" t="s">
        <v>151</v>
      </c>
      <c r="B6" s="67" t="s">
        <v>129</v>
      </c>
      <c r="C6" s="68">
        <v>0</v>
      </c>
      <c r="D6" s="68" t="s">
        <v>130</v>
      </c>
      <c r="E6" s="68" t="s">
        <v>130</v>
      </c>
      <c r="F6" s="69">
        <v>0.89</v>
      </c>
      <c r="G6" s="68" t="s">
        <v>130</v>
      </c>
      <c r="H6" s="70">
        <v>0</v>
      </c>
      <c r="I6" s="70">
        <v>4.0000000000000001E-3</v>
      </c>
      <c r="J6" s="69">
        <v>0</v>
      </c>
      <c r="K6" s="70">
        <v>0</v>
      </c>
      <c r="L6" s="138">
        <v>31</v>
      </c>
      <c r="M6" s="138"/>
    </row>
    <row r="7" spans="1:14" ht="24.75" customHeight="1">
      <c r="A7" s="140"/>
      <c r="B7" s="67" t="s">
        <v>131</v>
      </c>
      <c r="C7" s="68">
        <v>0</v>
      </c>
      <c r="D7" s="68" t="s">
        <v>130</v>
      </c>
      <c r="E7" s="68" t="s">
        <v>130</v>
      </c>
      <c r="F7" s="69">
        <v>0.66</v>
      </c>
      <c r="G7" s="68" t="s">
        <v>130</v>
      </c>
      <c r="H7" s="70">
        <v>8.0000000000000002E-3</v>
      </c>
      <c r="I7" s="70">
        <v>0.01</v>
      </c>
      <c r="J7" s="69">
        <v>0</v>
      </c>
      <c r="K7" s="70">
        <v>0</v>
      </c>
      <c r="L7" s="138">
        <v>12</v>
      </c>
      <c r="M7" s="138"/>
    </row>
    <row r="8" spans="1:14" ht="24.75" customHeight="1">
      <c r="A8" s="141"/>
      <c r="B8" s="67" t="s">
        <v>132</v>
      </c>
      <c r="C8" s="68">
        <v>0</v>
      </c>
      <c r="D8" s="68" t="s">
        <v>130</v>
      </c>
      <c r="E8" s="68" t="s">
        <v>130</v>
      </c>
      <c r="F8" s="69">
        <v>0.5</v>
      </c>
      <c r="G8" s="68" t="s">
        <v>130</v>
      </c>
      <c r="H8" s="70">
        <v>0</v>
      </c>
      <c r="I8" s="70">
        <v>3.0000000000000001E-3</v>
      </c>
      <c r="J8" s="69">
        <v>0</v>
      </c>
      <c r="K8" s="70">
        <v>0</v>
      </c>
      <c r="L8" s="138">
        <v>10</v>
      </c>
      <c r="M8" s="138"/>
    </row>
    <row r="9" spans="1:14" ht="24.75" customHeight="1">
      <c r="A9" s="139" t="s">
        <v>152</v>
      </c>
      <c r="B9" s="25" t="s">
        <v>50</v>
      </c>
      <c r="C9" s="5">
        <v>0</v>
      </c>
      <c r="D9" s="5" t="s">
        <v>29</v>
      </c>
      <c r="E9" s="5" t="s">
        <v>29</v>
      </c>
      <c r="F9" s="21">
        <v>1.01</v>
      </c>
      <c r="G9" s="5" t="s">
        <v>47</v>
      </c>
      <c r="H9" s="5" t="s">
        <v>47</v>
      </c>
      <c r="I9" s="5" t="s">
        <v>47</v>
      </c>
      <c r="J9" s="5" t="s">
        <v>47</v>
      </c>
      <c r="K9" s="5" t="s">
        <v>47</v>
      </c>
      <c r="L9" s="122" t="s">
        <v>47</v>
      </c>
      <c r="M9" s="122"/>
    </row>
    <row r="10" spans="1:14" ht="24.75" customHeight="1">
      <c r="A10" s="142"/>
      <c r="B10" s="71" t="s">
        <v>51</v>
      </c>
      <c r="C10" s="5">
        <v>0</v>
      </c>
      <c r="D10" s="5" t="s">
        <v>29</v>
      </c>
      <c r="E10" s="5" t="s">
        <v>29</v>
      </c>
      <c r="F10" s="21">
        <v>0.56000000000000005</v>
      </c>
      <c r="G10" s="5" t="s">
        <v>47</v>
      </c>
      <c r="H10" s="5" t="s">
        <v>47</v>
      </c>
      <c r="I10" s="5" t="s">
        <v>47</v>
      </c>
      <c r="J10" s="5" t="s">
        <v>47</v>
      </c>
      <c r="K10" s="5" t="s">
        <v>47</v>
      </c>
      <c r="L10" s="122" t="s">
        <v>47</v>
      </c>
      <c r="M10" s="122"/>
    </row>
    <row r="11" spans="1:14" ht="24.75" customHeight="1">
      <c r="A11" s="142"/>
      <c r="B11" s="71" t="s">
        <v>52</v>
      </c>
      <c r="C11" s="5">
        <v>0</v>
      </c>
      <c r="D11" s="5" t="s">
        <v>29</v>
      </c>
      <c r="E11" s="5" t="s">
        <v>29</v>
      </c>
      <c r="F11" s="21">
        <v>0.55000000000000004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122" t="s">
        <v>47</v>
      </c>
      <c r="M11" s="122"/>
    </row>
    <row r="12" spans="1:14" ht="24.75" customHeight="1">
      <c r="A12" s="142"/>
      <c r="B12" s="25" t="s">
        <v>53</v>
      </c>
      <c r="C12" s="5">
        <v>0</v>
      </c>
      <c r="D12" s="5" t="s">
        <v>29</v>
      </c>
      <c r="E12" s="5" t="s">
        <v>29</v>
      </c>
      <c r="F12" s="21">
        <v>0.63</v>
      </c>
      <c r="G12" s="5" t="s">
        <v>47</v>
      </c>
      <c r="H12" s="5" t="s">
        <v>47</v>
      </c>
      <c r="I12" s="5" t="s">
        <v>47</v>
      </c>
      <c r="J12" s="5" t="s">
        <v>47</v>
      </c>
      <c r="K12" s="5" t="s">
        <v>47</v>
      </c>
      <c r="L12" s="122" t="s">
        <v>47</v>
      </c>
      <c r="M12" s="122"/>
    </row>
    <row r="13" spans="1:14" ht="24.75" customHeight="1">
      <c r="A13" s="142"/>
      <c r="B13" s="71" t="s">
        <v>93</v>
      </c>
      <c r="C13" s="5">
        <v>0</v>
      </c>
      <c r="D13" s="5" t="s">
        <v>29</v>
      </c>
      <c r="E13" s="5" t="s">
        <v>29</v>
      </c>
      <c r="F13" s="21">
        <v>0.65</v>
      </c>
      <c r="G13" s="5" t="s">
        <v>47</v>
      </c>
      <c r="H13" s="5" t="s">
        <v>47</v>
      </c>
      <c r="I13" s="5" t="s">
        <v>47</v>
      </c>
      <c r="J13" s="5" t="s">
        <v>47</v>
      </c>
      <c r="K13" s="5" t="s">
        <v>47</v>
      </c>
      <c r="L13" s="122" t="s">
        <v>47</v>
      </c>
      <c r="M13" s="122"/>
    </row>
    <row r="14" spans="1:14" ht="24.75" customHeight="1">
      <c r="A14" s="142"/>
      <c r="B14" s="71" t="s">
        <v>54</v>
      </c>
      <c r="C14" s="5">
        <v>0</v>
      </c>
      <c r="D14" s="5" t="s">
        <v>29</v>
      </c>
      <c r="E14" s="5" t="s">
        <v>29</v>
      </c>
      <c r="F14" s="21">
        <v>0.66</v>
      </c>
      <c r="G14" s="5" t="s">
        <v>47</v>
      </c>
      <c r="H14" s="5" t="s">
        <v>47</v>
      </c>
      <c r="I14" s="5" t="s">
        <v>47</v>
      </c>
      <c r="J14" s="5" t="s">
        <v>47</v>
      </c>
      <c r="K14" s="5" t="s">
        <v>47</v>
      </c>
      <c r="L14" s="122" t="s">
        <v>47</v>
      </c>
      <c r="M14" s="122"/>
    </row>
    <row r="15" spans="1:14" ht="24.75" customHeight="1">
      <c r="A15" s="142"/>
      <c r="B15" s="71" t="s">
        <v>55</v>
      </c>
      <c r="C15" s="5">
        <v>0</v>
      </c>
      <c r="D15" s="5" t="s">
        <v>29</v>
      </c>
      <c r="E15" s="5" t="s">
        <v>29</v>
      </c>
      <c r="F15" s="21">
        <v>0.7</v>
      </c>
      <c r="G15" s="5" t="s">
        <v>47</v>
      </c>
      <c r="H15" s="5" t="s">
        <v>47</v>
      </c>
      <c r="I15" s="5" t="s">
        <v>47</v>
      </c>
      <c r="J15" s="5" t="s">
        <v>47</v>
      </c>
      <c r="K15" s="5" t="s">
        <v>47</v>
      </c>
      <c r="L15" s="122" t="s">
        <v>47</v>
      </c>
      <c r="M15" s="122"/>
    </row>
    <row r="16" spans="1:14" ht="24.75" customHeight="1">
      <c r="A16" s="142"/>
      <c r="B16" s="71" t="s">
        <v>91</v>
      </c>
      <c r="C16" s="5">
        <v>0</v>
      </c>
      <c r="D16" s="5" t="s">
        <v>29</v>
      </c>
      <c r="E16" s="5" t="s">
        <v>29</v>
      </c>
      <c r="F16" s="21">
        <v>0.64</v>
      </c>
      <c r="G16" s="5" t="s">
        <v>47</v>
      </c>
      <c r="H16" s="5" t="s">
        <v>47</v>
      </c>
      <c r="I16" s="5" t="s">
        <v>47</v>
      </c>
      <c r="J16" s="5" t="s">
        <v>47</v>
      </c>
      <c r="K16" s="5" t="s">
        <v>47</v>
      </c>
      <c r="L16" s="122" t="s">
        <v>47</v>
      </c>
      <c r="M16" s="122"/>
    </row>
    <row r="17" spans="1:13" ht="24.75" customHeight="1">
      <c r="A17" s="142"/>
      <c r="B17" s="71" t="s">
        <v>56</v>
      </c>
      <c r="C17" s="5">
        <v>0</v>
      </c>
      <c r="D17" s="5" t="s">
        <v>29</v>
      </c>
      <c r="E17" s="5" t="s">
        <v>29</v>
      </c>
      <c r="F17" s="21">
        <v>0.62</v>
      </c>
      <c r="G17" s="5" t="s">
        <v>47</v>
      </c>
      <c r="H17" s="5" t="s">
        <v>47</v>
      </c>
      <c r="I17" s="5" t="s">
        <v>47</v>
      </c>
      <c r="J17" s="5" t="s">
        <v>47</v>
      </c>
      <c r="K17" s="5" t="s">
        <v>47</v>
      </c>
      <c r="L17" s="122" t="s">
        <v>47</v>
      </c>
      <c r="M17" s="122"/>
    </row>
    <row r="18" spans="1:13" ht="24.75" customHeight="1">
      <c r="A18" s="142"/>
      <c r="B18" s="71" t="s">
        <v>97</v>
      </c>
      <c r="C18" s="5">
        <v>0</v>
      </c>
      <c r="D18" s="5" t="s">
        <v>29</v>
      </c>
      <c r="E18" s="5" t="s">
        <v>29</v>
      </c>
      <c r="F18" s="21">
        <v>0.66</v>
      </c>
      <c r="G18" s="5" t="s">
        <v>47</v>
      </c>
      <c r="H18" s="5" t="s">
        <v>47</v>
      </c>
      <c r="I18" s="5" t="s">
        <v>47</v>
      </c>
      <c r="J18" s="5" t="s">
        <v>47</v>
      </c>
      <c r="K18" s="5" t="s">
        <v>47</v>
      </c>
      <c r="L18" s="122" t="s">
        <v>47</v>
      </c>
      <c r="M18" s="122"/>
    </row>
    <row r="19" spans="1:13" ht="24.75" customHeight="1">
      <c r="A19" s="143"/>
      <c r="B19" s="71" t="s">
        <v>92</v>
      </c>
      <c r="C19" s="5">
        <v>0</v>
      </c>
      <c r="D19" s="5" t="s">
        <v>29</v>
      </c>
      <c r="E19" s="5" t="s">
        <v>29</v>
      </c>
      <c r="F19" s="21">
        <v>0.71</v>
      </c>
      <c r="G19" s="5" t="s">
        <v>47</v>
      </c>
      <c r="H19" s="5" t="s">
        <v>47</v>
      </c>
      <c r="I19" s="5" t="s">
        <v>47</v>
      </c>
      <c r="J19" s="5" t="s">
        <v>47</v>
      </c>
      <c r="K19" s="5" t="s">
        <v>47</v>
      </c>
      <c r="L19" s="122" t="s">
        <v>47</v>
      </c>
      <c r="M19" s="122"/>
    </row>
    <row r="20" spans="1:13" s="72" customFormat="1" ht="14.25">
      <c r="A20" s="72" t="s">
        <v>229</v>
      </c>
      <c r="F20" s="73"/>
    </row>
  </sheetData>
  <mergeCells count="20">
    <mergeCell ref="L7:M7"/>
    <mergeCell ref="A6:A8"/>
    <mergeCell ref="A9:A19"/>
    <mergeCell ref="L14:M14"/>
    <mergeCell ref="L15:M15"/>
    <mergeCell ref="L16:M16"/>
    <mergeCell ref="L17:M17"/>
    <mergeCell ref="L18:M18"/>
    <mergeCell ref="L19:M19"/>
    <mergeCell ref="L8:M8"/>
    <mergeCell ref="L9:M9"/>
    <mergeCell ref="L10:M10"/>
    <mergeCell ref="L11:M11"/>
    <mergeCell ref="L12:M12"/>
    <mergeCell ref="L13:M13"/>
    <mergeCell ref="M1:M2"/>
    <mergeCell ref="B4:B5"/>
    <mergeCell ref="L4:M4"/>
    <mergeCell ref="L5:M5"/>
    <mergeCell ref="L6:M6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B0F0"/>
  </sheetPr>
  <dimension ref="A1:N215"/>
  <sheetViews>
    <sheetView zoomScale="80" zoomScaleNormal="100" workbookViewId="0">
      <pane xSplit="2" ySplit="5" topLeftCell="C6" activePane="bottomRight" state="frozen"/>
      <selection pane="topRight" activeCell="B1" sqref="B1"/>
      <selection pane="bottomLeft" activeCell="A6" sqref="A6"/>
      <selection pane="bottomRight" activeCell="I24" sqref="I24"/>
    </sheetView>
  </sheetViews>
  <sheetFormatPr defaultRowHeight="13.5"/>
  <cols>
    <col min="1" max="1" width="3.88671875" customWidth="1"/>
    <col min="2" max="2" width="22.6640625" customWidth="1"/>
    <col min="3" max="4" width="8.5546875" customWidth="1"/>
    <col min="5" max="5" width="9.88671875" customWidth="1"/>
    <col min="6" max="6" width="8.33203125" style="31" customWidth="1"/>
    <col min="7" max="7" width="7.33203125" customWidth="1"/>
    <col min="8" max="8" width="7" customWidth="1"/>
    <col min="9" max="9" width="7.33203125" customWidth="1"/>
    <col min="10" max="10" width="9.109375" customWidth="1"/>
    <col min="11" max="11" width="9.88671875" customWidth="1"/>
    <col min="12" max="12" width="9.6640625" customWidth="1"/>
    <col min="13" max="13" width="3.33203125" customWidth="1"/>
  </cols>
  <sheetData>
    <row r="1" spans="1:14" ht="22.5" customHeight="1">
      <c r="I1" s="1"/>
      <c r="J1" s="6" t="s">
        <v>6</v>
      </c>
      <c r="K1" s="6" t="s">
        <v>83</v>
      </c>
      <c r="L1" s="7" t="s">
        <v>84</v>
      </c>
      <c r="M1" s="150" t="s">
        <v>10</v>
      </c>
    </row>
    <row r="2" spans="1:14" ht="52.5" customHeight="1">
      <c r="B2" s="144" t="s">
        <v>155</v>
      </c>
      <c r="C2" s="144"/>
      <c r="D2" s="144"/>
      <c r="E2" s="144"/>
      <c r="F2" s="144"/>
      <c r="G2" s="144"/>
      <c r="H2" s="144"/>
      <c r="I2" s="1"/>
      <c r="J2" s="6"/>
      <c r="K2" s="6"/>
      <c r="L2" s="6"/>
      <c r="M2" s="150"/>
    </row>
    <row r="3" spans="1:14" ht="12" customHeight="1">
      <c r="I3" s="1"/>
      <c r="J3" s="1"/>
      <c r="K3" s="1"/>
      <c r="L3" s="1"/>
      <c r="M3" s="2"/>
    </row>
    <row r="4" spans="1:14" ht="25.5" customHeight="1">
      <c r="B4" s="148" t="s">
        <v>18</v>
      </c>
      <c r="C4" s="11" t="s">
        <v>11</v>
      </c>
      <c r="D4" s="17" t="s">
        <v>12</v>
      </c>
      <c r="E4" s="9" t="s">
        <v>13</v>
      </c>
      <c r="F4" s="28" t="s">
        <v>14</v>
      </c>
      <c r="G4" s="8" t="s">
        <v>15</v>
      </c>
      <c r="H4" s="8" t="s">
        <v>26</v>
      </c>
      <c r="I4" s="8" t="s">
        <v>27</v>
      </c>
      <c r="J4" s="8" t="s">
        <v>16</v>
      </c>
      <c r="K4" s="8" t="s">
        <v>28</v>
      </c>
      <c r="L4" s="145" t="s">
        <v>17</v>
      </c>
      <c r="M4" s="145"/>
      <c r="N4" s="33" t="s">
        <v>49</v>
      </c>
    </row>
    <row r="5" spans="1:14" ht="24.75" customHeight="1">
      <c r="B5" s="149"/>
      <c r="C5" s="15" t="s">
        <v>24</v>
      </c>
      <c r="D5" s="14" t="s">
        <v>19</v>
      </c>
      <c r="E5" s="14" t="s">
        <v>19</v>
      </c>
      <c r="F5" s="32" t="s">
        <v>25</v>
      </c>
      <c r="G5" s="16" t="s">
        <v>22</v>
      </c>
      <c r="H5" s="14" t="s">
        <v>20</v>
      </c>
      <c r="I5" s="14" t="s">
        <v>20</v>
      </c>
      <c r="J5" s="10" t="s">
        <v>23</v>
      </c>
      <c r="K5" s="10" t="s">
        <v>23</v>
      </c>
      <c r="L5" s="151" t="s">
        <v>21</v>
      </c>
      <c r="M5" s="151"/>
    </row>
    <row r="6" spans="1:14" ht="23.25" customHeight="1">
      <c r="A6" s="152" t="s">
        <v>58</v>
      </c>
      <c r="B6" s="12" t="s">
        <v>105</v>
      </c>
      <c r="C6" s="11">
        <v>0</v>
      </c>
      <c r="D6" s="8" t="s">
        <v>29</v>
      </c>
      <c r="E6" s="8" t="s">
        <v>29</v>
      </c>
      <c r="F6" s="28">
        <v>0.93</v>
      </c>
      <c r="G6" s="8" t="s">
        <v>30</v>
      </c>
      <c r="H6" s="27">
        <v>1.2E-2</v>
      </c>
      <c r="I6" s="27">
        <v>2.1000000000000001E-2</v>
      </c>
      <c r="J6" s="28">
        <v>0</v>
      </c>
      <c r="K6" s="27">
        <v>0</v>
      </c>
      <c r="L6" s="145">
        <v>18</v>
      </c>
      <c r="M6" s="145"/>
    </row>
    <row r="7" spans="1:14" ht="23.25" customHeight="1">
      <c r="A7" s="152"/>
      <c r="B7" s="12" t="s">
        <v>106</v>
      </c>
      <c r="C7" s="11">
        <v>0</v>
      </c>
      <c r="D7" s="8" t="s">
        <v>29</v>
      </c>
      <c r="E7" s="8" t="s">
        <v>29</v>
      </c>
      <c r="F7" s="28">
        <v>0.72</v>
      </c>
      <c r="G7" s="8" t="s">
        <v>30</v>
      </c>
      <c r="H7" s="27">
        <v>1.4999999999999999E-2</v>
      </c>
      <c r="I7" s="27">
        <v>0.02</v>
      </c>
      <c r="J7" s="28">
        <v>0</v>
      </c>
      <c r="K7" s="27">
        <v>0</v>
      </c>
      <c r="L7" s="145">
        <v>14</v>
      </c>
      <c r="M7" s="145"/>
    </row>
    <row r="8" spans="1:14" ht="23.25" customHeight="1">
      <c r="A8" s="152"/>
      <c r="B8" s="12" t="s">
        <v>107</v>
      </c>
      <c r="C8" s="11">
        <v>0</v>
      </c>
      <c r="D8" s="8" t="s">
        <v>29</v>
      </c>
      <c r="E8" s="8" t="s">
        <v>29</v>
      </c>
      <c r="F8" s="28">
        <v>1.19</v>
      </c>
      <c r="G8" s="8" t="s">
        <v>30</v>
      </c>
      <c r="H8" s="27">
        <v>1.2E-2</v>
      </c>
      <c r="I8" s="27">
        <v>4.2000000000000003E-2</v>
      </c>
      <c r="J8" s="28">
        <v>0</v>
      </c>
      <c r="K8" s="27">
        <v>0</v>
      </c>
      <c r="L8" s="145">
        <v>26</v>
      </c>
      <c r="M8" s="145"/>
    </row>
    <row r="9" spans="1:14" ht="23.25" customHeight="1">
      <c r="A9" s="152"/>
      <c r="B9" s="13" t="s">
        <v>50</v>
      </c>
      <c r="C9" s="11">
        <v>0</v>
      </c>
      <c r="D9" s="8" t="s">
        <v>29</v>
      </c>
      <c r="E9" s="8" t="s">
        <v>29</v>
      </c>
      <c r="F9" s="28">
        <v>1.2</v>
      </c>
      <c r="G9" s="8" t="s">
        <v>47</v>
      </c>
      <c r="H9" s="8" t="s">
        <v>47</v>
      </c>
      <c r="I9" s="8" t="s">
        <v>47</v>
      </c>
      <c r="J9" s="8" t="s">
        <v>47</v>
      </c>
      <c r="K9" s="8" t="s">
        <v>47</v>
      </c>
      <c r="L9" s="146" t="s">
        <v>48</v>
      </c>
      <c r="M9" s="147"/>
    </row>
    <row r="10" spans="1:14" ht="23.25" customHeight="1">
      <c r="A10" s="152"/>
      <c r="B10" s="12" t="s">
        <v>51</v>
      </c>
      <c r="C10" s="11">
        <v>0</v>
      </c>
      <c r="D10" s="8" t="s">
        <v>29</v>
      </c>
      <c r="E10" s="8" t="s">
        <v>29</v>
      </c>
      <c r="F10" s="28">
        <v>0.71</v>
      </c>
      <c r="G10" s="8" t="s">
        <v>47</v>
      </c>
      <c r="H10" s="8" t="s">
        <v>47</v>
      </c>
      <c r="I10" s="8" t="s">
        <v>47</v>
      </c>
      <c r="J10" s="8" t="s">
        <v>47</v>
      </c>
      <c r="K10" s="8" t="s">
        <v>47</v>
      </c>
      <c r="L10" s="146" t="s">
        <v>48</v>
      </c>
      <c r="M10" s="147"/>
    </row>
    <row r="11" spans="1:14" ht="23.25" customHeight="1">
      <c r="A11" s="152"/>
      <c r="B11" s="12" t="s">
        <v>52</v>
      </c>
      <c r="C11" s="11">
        <v>0</v>
      </c>
      <c r="D11" s="8" t="s">
        <v>29</v>
      </c>
      <c r="E11" s="8" t="s">
        <v>29</v>
      </c>
      <c r="F11" s="28">
        <v>0.72</v>
      </c>
      <c r="G11" s="8" t="s">
        <v>47</v>
      </c>
      <c r="H11" s="8" t="s">
        <v>47</v>
      </c>
      <c r="I11" s="8" t="s">
        <v>47</v>
      </c>
      <c r="J11" s="8" t="s">
        <v>47</v>
      </c>
      <c r="K11" s="8" t="s">
        <v>47</v>
      </c>
      <c r="L11" s="146" t="s">
        <v>48</v>
      </c>
      <c r="M11" s="147"/>
    </row>
    <row r="12" spans="1:14" ht="23.25" customHeight="1">
      <c r="A12" s="152"/>
      <c r="B12" s="13" t="s">
        <v>53</v>
      </c>
      <c r="C12" s="11">
        <v>0</v>
      </c>
      <c r="D12" s="8" t="s">
        <v>29</v>
      </c>
      <c r="E12" s="8" t="s">
        <v>29</v>
      </c>
      <c r="F12" s="28">
        <v>0.69</v>
      </c>
      <c r="G12" s="8" t="s">
        <v>47</v>
      </c>
      <c r="H12" s="8" t="s">
        <v>47</v>
      </c>
      <c r="I12" s="8" t="s">
        <v>47</v>
      </c>
      <c r="J12" s="8" t="s">
        <v>47</v>
      </c>
      <c r="K12" s="8" t="s">
        <v>47</v>
      </c>
      <c r="L12" s="146" t="s">
        <v>48</v>
      </c>
      <c r="M12" s="147"/>
    </row>
    <row r="13" spans="1:14" ht="23.25" customHeight="1">
      <c r="A13" s="152"/>
      <c r="B13" s="12" t="s">
        <v>93</v>
      </c>
      <c r="C13" s="11">
        <v>0</v>
      </c>
      <c r="D13" s="8" t="s">
        <v>29</v>
      </c>
      <c r="E13" s="8" t="s">
        <v>29</v>
      </c>
      <c r="F13" s="28">
        <v>0.73</v>
      </c>
      <c r="G13" s="8" t="s">
        <v>47</v>
      </c>
      <c r="H13" s="8" t="s">
        <v>47</v>
      </c>
      <c r="I13" s="8" t="s">
        <v>47</v>
      </c>
      <c r="J13" s="8" t="s">
        <v>47</v>
      </c>
      <c r="K13" s="8" t="s">
        <v>47</v>
      </c>
      <c r="L13" s="146" t="s">
        <v>48</v>
      </c>
      <c r="M13" s="147"/>
    </row>
    <row r="14" spans="1:14" ht="23.25" customHeight="1">
      <c r="A14" s="152"/>
      <c r="B14" s="12" t="s">
        <v>54</v>
      </c>
      <c r="C14" s="11">
        <v>0</v>
      </c>
      <c r="D14" s="8" t="s">
        <v>29</v>
      </c>
      <c r="E14" s="8" t="s">
        <v>29</v>
      </c>
      <c r="F14" s="28">
        <v>0.72</v>
      </c>
      <c r="G14" s="8" t="s">
        <v>47</v>
      </c>
      <c r="H14" s="8" t="s">
        <v>47</v>
      </c>
      <c r="I14" s="8" t="s">
        <v>47</v>
      </c>
      <c r="J14" s="8" t="s">
        <v>47</v>
      </c>
      <c r="K14" s="8" t="s">
        <v>47</v>
      </c>
      <c r="L14" s="146" t="s">
        <v>48</v>
      </c>
      <c r="M14" s="147"/>
    </row>
    <row r="15" spans="1:14" ht="23.25" customHeight="1">
      <c r="A15" s="152"/>
      <c r="B15" s="12" t="s">
        <v>55</v>
      </c>
      <c r="C15" s="11">
        <v>0</v>
      </c>
      <c r="D15" s="8" t="s">
        <v>29</v>
      </c>
      <c r="E15" s="8" t="s">
        <v>29</v>
      </c>
      <c r="F15" s="28">
        <v>0.95</v>
      </c>
      <c r="G15" s="8" t="s">
        <v>47</v>
      </c>
      <c r="H15" s="8" t="s">
        <v>47</v>
      </c>
      <c r="I15" s="8" t="s">
        <v>47</v>
      </c>
      <c r="J15" s="8" t="s">
        <v>47</v>
      </c>
      <c r="K15" s="8" t="s">
        <v>47</v>
      </c>
      <c r="L15" s="146" t="s">
        <v>48</v>
      </c>
      <c r="M15" s="147"/>
    </row>
    <row r="16" spans="1:14" ht="23.25" customHeight="1">
      <c r="A16" s="152"/>
      <c r="B16" s="12" t="s">
        <v>91</v>
      </c>
      <c r="C16" s="11">
        <v>0</v>
      </c>
      <c r="D16" s="8" t="s">
        <v>29</v>
      </c>
      <c r="E16" s="8" t="s">
        <v>29</v>
      </c>
      <c r="F16" s="28">
        <v>0.92</v>
      </c>
      <c r="G16" s="8" t="s">
        <v>47</v>
      </c>
      <c r="H16" s="8" t="s">
        <v>47</v>
      </c>
      <c r="I16" s="8" t="s">
        <v>47</v>
      </c>
      <c r="J16" s="8" t="s">
        <v>47</v>
      </c>
      <c r="K16" s="8" t="s">
        <v>47</v>
      </c>
      <c r="L16" s="146" t="s">
        <v>48</v>
      </c>
      <c r="M16" s="147"/>
    </row>
    <row r="17" spans="1:13" ht="23.25" customHeight="1">
      <c r="A17" s="152"/>
      <c r="B17" s="12" t="s">
        <v>56</v>
      </c>
      <c r="C17" s="11">
        <v>0</v>
      </c>
      <c r="D17" s="8" t="s">
        <v>29</v>
      </c>
      <c r="E17" s="8" t="s">
        <v>29</v>
      </c>
      <c r="F17" s="28">
        <v>0.93</v>
      </c>
      <c r="G17" s="8" t="s">
        <v>47</v>
      </c>
      <c r="H17" s="8" t="s">
        <v>47</v>
      </c>
      <c r="I17" s="8" t="s">
        <v>47</v>
      </c>
      <c r="J17" s="8" t="s">
        <v>47</v>
      </c>
      <c r="K17" s="8" t="s">
        <v>47</v>
      </c>
      <c r="L17" s="146" t="s">
        <v>48</v>
      </c>
      <c r="M17" s="147"/>
    </row>
    <row r="18" spans="1:13" ht="23.25" customHeight="1">
      <c r="A18" s="152"/>
      <c r="B18" s="12" t="s">
        <v>97</v>
      </c>
      <c r="C18" s="11">
        <v>0</v>
      </c>
      <c r="D18" s="8" t="s">
        <v>29</v>
      </c>
      <c r="E18" s="8" t="s">
        <v>29</v>
      </c>
      <c r="F18" s="28">
        <v>0.92</v>
      </c>
      <c r="G18" s="8" t="s">
        <v>47</v>
      </c>
      <c r="H18" s="8" t="s">
        <v>47</v>
      </c>
      <c r="I18" s="8" t="s">
        <v>47</v>
      </c>
      <c r="J18" s="8" t="s">
        <v>47</v>
      </c>
      <c r="K18" s="8" t="s">
        <v>47</v>
      </c>
      <c r="L18" s="146" t="s">
        <v>48</v>
      </c>
      <c r="M18" s="147"/>
    </row>
    <row r="19" spans="1:13" ht="23.25" customHeight="1">
      <c r="A19" s="152"/>
      <c r="B19" s="12" t="s">
        <v>92</v>
      </c>
      <c r="C19" s="11">
        <v>0</v>
      </c>
      <c r="D19" s="8" t="s">
        <v>29</v>
      </c>
      <c r="E19" s="8" t="s">
        <v>29</v>
      </c>
      <c r="F19" s="28">
        <v>0.91</v>
      </c>
      <c r="G19" s="8" t="s">
        <v>47</v>
      </c>
      <c r="H19" s="8" t="s">
        <v>47</v>
      </c>
      <c r="I19" s="8" t="s">
        <v>47</v>
      </c>
      <c r="J19" s="8" t="s">
        <v>47</v>
      </c>
      <c r="K19" s="8" t="s">
        <v>47</v>
      </c>
      <c r="L19" s="146" t="s">
        <v>48</v>
      </c>
      <c r="M19" s="147"/>
    </row>
    <row r="20" spans="1:13" ht="23.25" customHeight="1">
      <c r="A20" s="152" t="s">
        <v>57</v>
      </c>
      <c r="B20" s="12" t="s">
        <v>96</v>
      </c>
      <c r="C20" s="11">
        <v>0</v>
      </c>
      <c r="D20" s="8" t="s">
        <v>29</v>
      </c>
      <c r="E20" s="8" t="s">
        <v>29</v>
      </c>
      <c r="F20" s="28">
        <v>1.1200000000000001</v>
      </c>
      <c r="G20" s="8" t="s">
        <v>30</v>
      </c>
      <c r="H20" s="27">
        <v>1.0999999999999999E-2</v>
      </c>
      <c r="I20" s="27">
        <v>1.4999999999999999E-2</v>
      </c>
      <c r="J20" s="28">
        <v>0</v>
      </c>
      <c r="K20" s="27">
        <v>0</v>
      </c>
      <c r="L20" s="145">
        <v>24</v>
      </c>
      <c r="M20" s="145"/>
    </row>
    <row r="21" spans="1:13" ht="23.25" customHeight="1">
      <c r="A21" s="152"/>
      <c r="B21" s="12" t="s">
        <v>95</v>
      </c>
      <c r="C21" s="11">
        <v>0</v>
      </c>
      <c r="D21" s="8" t="s">
        <v>29</v>
      </c>
      <c r="E21" s="8" t="s">
        <v>29</v>
      </c>
      <c r="F21" s="28">
        <v>0.62</v>
      </c>
      <c r="G21" s="8" t="s">
        <v>30</v>
      </c>
      <c r="H21" s="27">
        <v>1.4999999999999999E-2</v>
      </c>
      <c r="I21" s="27">
        <v>2E-3</v>
      </c>
      <c r="J21" s="28">
        <v>0</v>
      </c>
      <c r="K21" s="27">
        <v>0</v>
      </c>
      <c r="L21" s="145">
        <v>11</v>
      </c>
      <c r="M21" s="145"/>
    </row>
    <row r="22" spans="1:13" ht="23.25" customHeight="1">
      <c r="A22" s="152"/>
      <c r="B22" s="12" t="s">
        <v>94</v>
      </c>
      <c r="C22" s="11">
        <v>0</v>
      </c>
      <c r="D22" s="8" t="s">
        <v>29</v>
      </c>
      <c r="E22" s="8" t="s">
        <v>29</v>
      </c>
      <c r="F22" s="28">
        <v>1</v>
      </c>
      <c r="G22" s="8" t="s">
        <v>30</v>
      </c>
      <c r="H22" s="27">
        <v>0</v>
      </c>
      <c r="I22" s="27">
        <v>0</v>
      </c>
      <c r="J22" s="28">
        <v>0</v>
      </c>
      <c r="K22" s="27">
        <v>0</v>
      </c>
      <c r="L22" s="145">
        <v>22</v>
      </c>
      <c r="M22" s="145"/>
    </row>
    <row r="23" spans="1:13" ht="23.25" customHeight="1">
      <c r="A23" s="152"/>
      <c r="B23" s="13" t="s">
        <v>50</v>
      </c>
      <c r="C23" s="11">
        <v>0</v>
      </c>
      <c r="D23" s="8" t="s">
        <v>29</v>
      </c>
      <c r="E23" s="8" t="s">
        <v>29</v>
      </c>
      <c r="F23" s="28">
        <v>1.02</v>
      </c>
      <c r="G23" s="8" t="s">
        <v>47</v>
      </c>
      <c r="H23" s="8" t="s">
        <v>47</v>
      </c>
      <c r="I23" s="8" t="s">
        <v>47</v>
      </c>
      <c r="J23" s="8" t="s">
        <v>47</v>
      </c>
      <c r="K23" s="8" t="s">
        <v>47</v>
      </c>
      <c r="L23" s="146" t="s">
        <v>48</v>
      </c>
      <c r="M23" s="147"/>
    </row>
    <row r="24" spans="1:13" ht="23.25" customHeight="1">
      <c r="A24" s="152"/>
      <c r="B24" s="12" t="s">
        <v>51</v>
      </c>
      <c r="C24" s="11">
        <v>0</v>
      </c>
      <c r="D24" s="8" t="s">
        <v>29</v>
      </c>
      <c r="E24" s="8" t="s">
        <v>29</v>
      </c>
      <c r="F24" s="28">
        <v>0.78</v>
      </c>
      <c r="G24" s="8" t="s">
        <v>47</v>
      </c>
      <c r="H24" s="8" t="s">
        <v>47</v>
      </c>
      <c r="I24" s="8" t="s">
        <v>47</v>
      </c>
      <c r="J24" s="8" t="s">
        <v>47</v>
      </c>
      <c r="K24" s="8" t="s">
        <v>47</v>
      </c>
      <c r="L24" s="146" t="s">
        <v>48</v>
      </c>
      <c r="M24" s="147"/>
    </row>
    <row r="25" spans="1:13" ht="23.25" customHeight="1">
      <c r="A25" s="152"/>
      <c r="B25" s="12" t="s">
        <v>52</v>
      </c>
      <c r="C25" s="11">
        <v>0</v>
      </c>
      <c r="D25" s="8" t="s">
        <v>29</v>
      </c>
      <c r="E25" s="8" t="s">
        <v>29</v>
      </c>
      <c r="F25" s="28">
        <v>0.74</v>
      </c>
      <c r="G25" s="8" t="s">
        <v>47</v>
      </c>
      <c r="H25" s="8" t="s">
        <v>47</v>
      </c>
      <c r="I25" s="8" t="s">
        <v>47</v>
      </c>
      <c r="J25" s="8" t="s">
        <v>47</v>
      </c>
      <c r="K25" s="8" t="s">
        <v>47</v>
      </c>
      <c r="L25" s="146" t="s">
        <v>48</v>
      </c>
      <c r="M25" s="147"/>
    </row>
    <row r="26" spans="1:13" ht="23.25" customHeight="1">
      <c r="A26" s="152"/>
      <c r="B26" s="13" t="s">
        <v>53</v>
      </c>
      <c r="C26" s="11">
        <v>0</v>
      </c>
      <c r="D26" s="8" t="s">
        <v>29</v>
      </c>
      <c r="E26" s="8" t="s">
        <v>29</v>
      </c>
      <c r="F26" s="28">
        <v>0.7</v>
      </c>
      <c r="G26" s="8" t="s">
        <v>47</v>
      </c>
      <c r="H26" s="8" t="s">
        <v>47</v>
      </c>
      <c r="I26" s="8" t="s">
        <v>47</v>
      </c>
      <c r="J26" s="8" t="s">
        <v>47</v>
      </c>
      <c r="K26" s="8" t="s">
        <v>47</v>
      </c>
      <c r="L26" s="146" t="s">
        <v>48</v>
      </c>
      <c r="M26" s="147"/>
    </row>
    <row r="27" spans="1:13" ht="23.25" customHeight="1">
      <c r="A27" s="152"/>
      <c r="B27" s="12" t="s">
        <v>93</v>
      </c>
      <c r="C27" s="11">
        <v>0</v>
      </c>
      <c r="D27" s="8" t="s">
        <v>29</v>
      </c>
      <c r="E27" s="8" t="s">
        <v>29</v>
      </c>
      <c r="F27" s="28">
        <v>0.69</v>
      </c>
      <c r="G27" s="8" t="s">
        <v>47</v>
      </c>
      <c r="H27" s="8" t="s">
        <v>47</v>
      </c>
      <c r="I27" s="8" t="s">
        <v>47</v>
      </c>
      <c r="J27" s="8" t="s">
        <v>47</v>
      </c>
      <c r="K27" s="8" t="s">
        <v>47</v>
      </c>
      <c r="L27" s="146" t="s">
        <v>48</v>
      </c>
      <c r="M27" s="147"/>
    </row>
    <row r="28" spans="1:13" ht="23.25" customHeight="1">
      <c r="A28" s="152"/>
      <c r="B28" s="12" t="s">
        <v>54</v>
      </c>
      <c r="C28" s="11">
        <v>0</v>
      </c>
      <c r="D28" s="8" t="s">
        <v>29</v>
      </c>
      <c r="E28" s="8" t="s">
        <v>29</v>
      </c>
      <c r="F28" s="28">
        <v>0.73</v>
      </c>
      <c r="G28" s="8" t="s">
        <v>47</v>
      </c>
      <c r="H28" s="8" t="s">
        <v>47</v>
      </c>
      <c r="I28" s="8" t="s">
        <v>47</v>
      </c>
      <c r="J28" s="8" t="s">
        <v>47</v>
      </c>
      <c r="K28" s="8" t="s">
        <v>47</v>
      </c>
      <c r="L28" s="146" t="s">
        <v>48</v>
      </c>
      <c r="M28" s="147"/>
    </row>
    <row r="29" spans="1:13" ht="23.25" customHeight="1">
      <c r="A29" s="152"/>
      <c r="B29" s="12" t="s">
        <v>55</v>
      </c>
      <c r="C29" s="11">
        <v>0</v>
      </c>
      <c r="D29" s="8" t="s">
        <v>29</v>
      </c>
      <c r="E29" s="8" t="s">
        <v>29</v>
      </c>
      <c r="F29" s="28">
        <v>1.04</v>
      </c>
      <c r="G29" s="8" t="s">
        <v>47</v>
      </c>
      <c r="H29" s="8" t="s">
        <v>47</v>
      </c>
      <c r="I29" s="8" t="s">
        <v>47</v>
      </c>
      <c r="J29" s="8" t="s">
        <v>47</v>
      </c>
      <c r="K29" s="8" t="s">
        <v>47</v>
      </c>
      <c r="L29" s="146" t="s">
        <v>48</v>
      </c>
      <c r="M29" s="147"/>
    </row>
    <row r="30" spans="1:13" ht="23.25" customHeight="1">
      <c r="A30" s="152"/>
      <c r="B30" s="12" t="s">
        <v>91</v>
      </c>
      <c r="C30" s="11">
        <v>0</v>
      </c>
      <c r="D30" s="8" t="s">
        <v>29</v>
      </c>
      <c r="E30" s="8" t="s">
        <v>29</v>
      </c>
      <c r="F30" s="28">
        <v>1</v>
      </c>
      <c r="G30" s="8" t="s">
        <v>47</v>
      </c>
      <c r="H30" s="8" t="s">
        <v>47</v>
      </c>
      <c r="I30" s="8" t="s">
        <v>47</v>
      </c>
      <c r="J30" s="8" t="s">
        <v>47</v>
      </c>
      <c r="K30" s="8" t="s">
        <v>47</v>
      </c>
      <c r="L30" s="146" t="s">
        <v>48</v>
      </c>
      <c r="M30" s="147"/>
    </row>
    <row r="31" spans="1:13" ht="23.25" customHeight="1">
      <c r="A31" s="152"/>
      <c r="B31" s="12" t="s">
        <v>56</v>
      </c>
      <c r="C31" s="11">
        <v>0</v>
      </c>
      <c r="D31" s="8" t="s">
        <v>29</v>
      </c>
      <c r="E31" s="8" t="s">
        <v>29</v>
      </c>
      <c r="F31" s="28">
        <v>0.99</v>
      </c>
      <c r="G31" s="8" t="s">
        <v>47</v>
      </c>
      <c r="H31" s="8" t="s">
        <v>47</v>
      </c>
      <c r="I31" s="8" t="s">
        <v>47</v>
      </c>
      <c r="J31" s="8" t="s">
        <v>47</v>
      </c>
      <c r="K31" s="8" t="s">
        <v>47</v>
      </c>
      <c r="L31" s="146" t="s">
        <v>48</v>
      </c>
      <c r="M31" s="147"/>
    </row>
    <row r="32" spans="1:13" ht="23.25" customHeight="1">
      <c r="A32" s="152"/>
      <c r="B32" s="12" t="s">
        <v>97</v>
      </c>
      <c r="C32" s="11">
        <v>0</v>
      </c>
      <c r="D32" s="8" t="s">
        <v>29</v>
      </c>
      <c r="E32" s="8" t="s">
        <v>29</v>
      </c>
      <c r="F32" s="28">
        <v>0.97</v>
      </c>
      <c r="G32" s="8" t="s">
        <v>47</v>
      </c>
      <c r="H32" s="8" t="s">
        <v>47</v>
      </c>
      <c r="I32" s="8" t="s">
        <v>47</v>
      </c>
      <c r="J32" s="8" t="s">
        <v>47</v>
      </c>
      <c r="K32" s="8" t="s">
        <v>47</v>
      </c>
      <c r="L32" s="146" t="s">
        <v>48</v>
      </c>
      <c r="M32" s="147"/>
    </row>
    <row r="33" spans="1:13" ht="23.25" customHeight="1">
      <c r="A33" s="152"/>
      <c r="B33" s="12" t="s">
        <v>92</v>
      </c>
      <c r="C33" s="11">
        <v>0</v>
      </c>
      <c r="D33" s="8" t="s">
        <v>29</v>
      </c>
      <c r="E33" s="8" t="s">
        <v>29</v>
      </c>
      <c r="F33" s="28">
        <v>1.02</v>
      </c>
      <c r="G33" s="8" t="s">
        <v>47</v>
      </c>
      <c r="H33" s="8" t="s">
        <v>47</v>
      </c>
      <c r="I33" s="8" t="s">
        <v>47</v>
      </c>
      <c r="J33" s="8" t="s">
        <v>47</v>
      </c>
      <c r="K33" s="8" t="s">
        <v>47</v>
      </c>
      <c r="L33" s="145" t="s">
        <v>48</v>
      </c>
      <c r="M33" s="145"/>
    </row>
    <row r="34" spans="1:13" ht="23.25" customHeight="1">
      <c r="A34" s="152" t="s">
        <v>59</v>
      </c>
      <c r="B34" s="12" t="s">
        <v>96</v>
      </c>
      <c r="C34" s="11">
        <v>0</v>
      </c>
      <c r="D34" s="8" t="s">
        <v>29</v>
      </c>
      <c r="E34" s="8" t="s">
        <v>29</v>
      </c>
      <c r="F34" s="28">
        <v>1.03</v>
      </c>
      <c r="G34" s="8" t="s">
        <v>30</v>
      </c>
      <c r="H34" s="35" t="s">
        <v>98</v>
      </c>
      <c r="I34" s="35" t="s">
        <v>101</v>
      </c>
      <c r="J34" s="28">
        <v>0</v>
      </c>
      <c r="K34" s="36" t="s">
        <v>90</v>
      </c>
      <c r="L34" s="145">
        <v>23</v>
      </c>
      <c r="M34" s="145"/>
    </row>
    <row r="35" spans="1:13" ht="23.25" customHeight="1">
      <c r="A35" s="152"/>
      <c r="B35" s="12" t="s">
        <v>95</v>
      </c>
      <c r="C35" s="11">
        <v>0</v>
      </c>
      <c r="D35" s="8" t="s">
        <v>29</v>
      </c>
      <c r="E35" s="8" t="s">
        <v>29</v>
      </c>
      <c r="F35" s="28">
        <v>0.61</v>
      </c>
      <c r="G35" s="8" t="s">
        <v>30</v>
      </c>
      <c r="H35" s="36" t="s">
        <v>99</v>
      </c>
      <c r="I35" s="36" t="s">
        <v>102</v>
      </c>
      <c r="J35" s="28">
        <v>0</v>
      </c>
      <c r="K35" s="36" t="s">
        <v>90</v>
      </c>
      <c r="L35" s="145">
        <v>14</v>
      </c>
      <c r="M35" s="145"/>
    </row>
    <row r="36" spans="1:13" ht="23.25" customHeight="1">
      <c r="A36" s="152"/>
      <c r="B36" s="12" t="s">
        <v>94</v>
      </c>
      <c r="C36" s="11">
        <v>0</v>
      </c>
      <c r="D36" s="8" t="s">
        <v>29</v>
      </c>
      <c r="E36" s="8" t="s">
        <v>29</v>
      </c>
      <c r="F36" s="28">
        <v>1.04</v>
      </c>
      <c r="G36" s="8" t="s">
        <v>30</v>
      </c>
      <c r="H36" s="36" t="s">
        <v>100</v>
      </c>
      <c r="I36" s="36" t="s">
        <v>103</v>
      </c>
      <c r="J36" s="28">
        <v>0</v>
      </c>
      <c r="K36" s="36" t="s">
        <v>90</v>
      </c>
      <c r="L36" s="145">
        <v>23</v>
      </c>
      <c r="M36" s="145"/>
    </row>
    <row r="37" spans="1:13" ht="23.25" customHeight="1">
      <c r="A37" s="152"/>
      <c r="B37" s="13" t="s">
        <v>50</v>
      </c>
      <c r="C37" s="11">
        <v>0</v>
      </c>
      <c r="D37" s="8" t="s">
        <v>29</v>
      </c>
      <c r="E37" s="8" t="s">
        <v>29</v>
      </c>
      <c r="F37" s="28">
        <v>1.03</v>
      </c>
      <c r="G37" s="8" t="s">
        <v>47</v>
      </c>
      <c r="H37" s="8" t="s">
        <v>47</v>
      </c>
      <c r="I37" s="8" t="s">
        <v>47</v>
      </c>
      <c r="J37" s="8" t="s">
        <v>47</v>
      </c>
      <c r="K37" s="8" t="s">
        <v>47</v>
      </c>
      <c r="L37" s="145" t="s">
        <v>48</v>
      </c>
      <c r="M37" s="145"/>
    </row>
    <row r="38" spans="1:13" ht="23.25" customHeight="1">
      <c r="A38" s="152"/>
      <c r="B38" s="12" t="s">
        <v>51</v>
      </c>
      <c r="C38" s="11">
        <v>0</v>
      </c>
      <c r="D38" s="8" t="s">
        <v>29</v>
      </c>
      <c r="E38" s="8" t="s">
        <v>29</v>
      </c>
      <c r="F38" s="28">
        <v>0.64</v>
      </c>
      <c r="G38" s="8" t="s">
        <v>47</v>
      </c>
      <c r="H38" s="8" t="s">
        <v>47</v>
      </c>
      <c r="I38" s="8" t="s">
        <v>47</v>
      </c>
      <c r="J38" s="8" t="s">
        <v>47</v>
      </c>
      <c r="K38" s="8" t="s">
        <v>47</v>
      </c>
      <c r="L38" s="146" t="s">
        <v>48</v>
      </c>
      <c r="M38" s="147"/>
    </row>
    <row r="39" spans="1:13" ht="23.25" customHeight="1">
      <c r="A39" s="152"/>
      <c r="B39" s="12" t="s">
        <v>52</v>
      </c>
      <c r="C39" s="11">
        <v>0</v>
      </c>
      <c r="D39" s="8" t="s">
        <v>29</v>
      </c>
      <c r="E39" s="8" t="s">
        <v>29</v>
      </c>
      <c r="F39" s="28">
        <v>0.71</v>
      </c>
      <c r="G39" s="8" t="s">
        <v>47</v>
      </c>
      <c r="H39" s="8" t="s">
        <v>47</v>
      </c>
      <c r="I39" s="8" t="s">
        <v>47</v>
      </c>
      <c r="J39" s="8" t="s">
        <v>47</v>
      </c>
      <c r="K39" s="8" t="s">
        <v>47</v>
      </c>
      <c r="L39" s="146" t="s">
        <v>48</v>
      </c>
      <c r="M39" s="147"/>
    </row>
    <row r="40" spans="1:13" ht="23.25" customHeight="1">
      <c r="A40" s="152"/>
      <c r="B40" s="13" t="s">
        <v>53</v>
      </c>
      <c r="C40" s="11">
        <v>0</v>
      </c>
      <c r="D40" s="8" t="s">
        <v>29</v>
      </c>
      <c r="E40" s="8" t="s">
        <v>29</v>
      </c>
      <c r="F40" s="28">
        <v>0.68</v>
      </c>
      <c r="G40" s="8" t="s">
        <v>47</v>
      </c>
      <c r="H40" s="8" t="s">
        <v>47</v>
      </c>
      <c r="I40" s="8" t="s">
        <v>47</v>
      </c>
      <c r="J40" s="8" t="s">
        <v>47</v>
      </c>
      <c r="K40" s="8" t="s">
        <v>47</v>
      </c>
      <c r="L40" s="146" t="s">
        <v>48</v>
      </c>
      <c r="M40" s="147"/>
    </row>
    <row r="41" spans="1:13" ht="23.25" customHeight="1">
      <c r="A41" s="152"/>
      <c r="B41" s="12" t="s">
        <v>93</v>
      </c>
      <c r="C41" s="11">
        <v>0</v>
      </c>
      <c r="D41" s="8" t="s">
        <v>29</v>
      </c>
      <c r="E41" s="8" t="s">
        <v>29</v>
      </c>
      <c r="F41" s="28">
        <v>0.66</v>
      </c>
      <c r="G41" s="8" t="s">
        <v>47</v>
      </c>
      <c r="H41" s="8" t="s">
        <v>47</v>
      </c>
      <c r="I41" s="8" t="s">
        <v>47</v>
      </c>
      <c r="J41" s="8" t="s">
        <v>47</v>
      </c>
      <c r="K41" s="8" t="s">
        <v>47</v>
      </c>
      <c r="L41" s="146" t="s">
        <v>48</v>
      </c>
      <c r="M41" s="147"/>
    </row>
    <row r="42" spans="1:13" ht="23.25" customHeight="1">
      <c r="A42" s="152"/>
      <c r="B42" s="12" t="s">
        <v>54</v>
      </c>
      <c r="C42" s="11">
        <v>0</v>
      </c>
      <c r="D42" s="8" t="s">
        <v>29</v>
      </c>
      <c r="E42" s="8" t="s">
        <v>29</v>
      </c>
      <c r="F42" s="28">
        <v>0.63</v>
      </c>
      <c r="G42" s="8" t="s">
        <v>47</v>
      </c>
      <c r="H42" s="8" t="s">
        <v>47</v>
      </c>
      <c r="I42" s="8" t="s">
        <v>47</v>
      </c>
      <c r="J42" s="8" t="s">
        <v>47</v>
      </c>
      <c r="K42" s="8" t="s">
        <v>47</v>
      </c>
      <c r="L42" s="146" t="s">
        <v>48</v>
      </c>
      <c r="M42" s="147"/>
    </row>
    <row r="43" spans="1:13" ht="23.25" customHeight="1">
      <c r="A43" s="152"/>
      <c r="B43" s="12" t="s">
        <v>55</v>
      </c>
      <c r="C43" s="11">
        <v>0</v>
      </c>
      <c r="D43" s="8" t="s">
        <v>29</v>
      </c>
      <c r="E43" s="8" t="s">
        <v>29</v>
      </c>
      <c r="F43" s="28">
        <v>1</v>
      </c>
      <c r="G43" s="8" t="s">
        <v>47</v>
      </c>
      <c r="H43" s="8" t="s">
        <v>47</v>
      </c>
      <c r="I43" s="8" t="s">
        <v>47</v>
      </c>
      <c r="J43" s="8" t="s">
        <v>47</v>
      </c>
      <c r="K43" s="8" t="s">
        <v>47</v>
      </c>
      <c r="L43" s="146" t="s">
        <v>48</v>
      </c>
      <c r="M43" s="147"/>
    </row>
    <row r="44" spans="1:13" ht="23.25" customHeight="1">
      <c r="A44" s="152"/>
      <c r="B44" s="12" t="s">
        <v>91</v>
      </c>
      <c r="C44" s="11">
        <v>0</v>
      </c>
      <c r="D44" s="8" t="s">
        <v>29</v>
      </c>
      <c r="E44" s="8" t="s">
        <v>29</v>
      </c>
      <c r="F44" s="28">
        <v>1.01</v>
      </c>
      <c r="G44" s="8" t="s">
        <v>47</v>
      </c>
      <c r="H44" s="8" t="s">
        <v>47</v>
      </c>
      <c r="I44" s="8" t="s">
        <v>47</v>
      </c>
      <c r="J44" s="8" t="s">
        <v>47</v>
      </c>
      <c r="K44" s="8" t="s">
        <v>47</v>
      </c>
      <c r="L44" s="146" t="s">
        <v>48</v>
      </c>
      <c r="M44" s="147"/>
    </row>
    <row r="45" spans="1:13" ht="23.25" customHeight="1">
      <c r="A45" s="152"/>
      <c r="B45" s="12" t="s">
        <v>56</v>
      </c>
      <c r="C45" s="11">
        <v>0</v>
      </c>
      <c r="D45" s="8" t="s">
        <v>29</v>
      </c>
      <c r="E45" s="8" t="s">
        <v>29</v>
      </c>
      <c r="F45" s="28">
        <v>0.98</v>
      </c>
      <c r="G45" s="8" t="s">
        <v>47</v>
      </c>
      <c r="H45" s="8" t="s">
        <v>47</v>
      </c>
      <c r="I45" s="8" t="s">
        <v>47</v>
      </c>
      <c r="J45" s="8" t="s">
        <v>47</v>
      </c>
      <c r="K45" s="8" t="s">
        <v>47</v>
      </c>
      <c r="L45" s="146" t="s">
        <v>48</v>
      </c>
      <c r="M45" s="147"/>
    </row>
    <row r="46" spans="1:13" ht="23.25" customHeight="1">
      <c r="A46" s="152"/>
      <c r="B46" s="12" t="s">
        <v>97</v>
      </c>
      <c r="C46" s="11">
        <v>0</v>
      </c>
      <c r="D46" s="8" t="s">
        <v>29</v>
      </c>
      <c r="E46" s="8" t="s">
        <v>29</v>
      </c>
      <c r="F46" s="28">
        <v>0.99</v>
      </c>
      <c r="G46" s="8" t="s">
        <v>47</v>
      </c>
      <c r="H46" s="8" t="s">
        <v>47</v>
      </c>
      <c r="I46" s="8" t="s">
        <v>47</v>
      </c>
      <c r="J46" s="8" t="s">
        <v>47</v>
      </c>
      <c r="K46" s="8" t="s">
        <v>47</v>
      </c>
      <c r="L46" s="146" t="s">
        <v>48</v>
      </c>
      <c r="M46" s="147"/>
    </row>
    <row r="47" spans="1:13" ht="23.25" customHeight="1">
      <c r="A47" s="152"/>
      <c r="B47" s="12" t="s">
        <v>92</v>
      </c>
      <c r="C47" s="11">
        <v>0</v>
      </c>
      <c r="D47" s="8" t="s">
        <v>29</v>
      </c>
      <c r="E47" s="8" t="s">
        <v>29</v>
      </c>
      <c r="F47" s="28">
        <v>0.92</v>
      </c>
      <c r="G47" s="8" t="s">
        <v>47</v>
      </c>
      <c r="H47" s="8" t="s">
        <v>47</v>
      </c>
      <c r="I47" s="8" t="s">
        <v>47</v>
      </c>
      <c r="J47" s="8" t="s">
        <v>47</v>
      </c>
      <c r="K47" s="8" t="s">
        <v>47</v>
      </c>
      <c r="L47" s="146" t="s">
        <v>48</v>
      </c>
      <c r="M47" s="147"/>
    </row>
    <row r="48" spans="1:13" ht="23.25" customHeight="1">
      <c r="A48" s="152" t="s">
        <v>60</v>
      </c>
      <c r="B48" s="12" t="s">
        <v>96</v>
      </c>
      <c r="C48" s="11">
        <v>0</v>
      </c>
      <c r="D48" s="8" t="s">
        <v>29</v>
      </c>
      <c r="E48" s="8" t="s">
        <v>29</v>
      </c>
      <c r="F48" s="28">
        <v>0.98</v>
      </c>
      <c r="G48" s="8" t="s">
        <v>30</v>
      </c>
      <c r="H48" s="27">
        <v>0</v>
      </c>
      <c r="I48" s="27">
        <v>4.2999999999999997E-2</v>
      </c>
      <c r="J48" s="28">
        <v>0</v>
      </c>
      <c r="K48" s="27">
        <v>0</v>
      </c>
      <c r="L48" s="145">
        <v>24</v>
      </c>
      <c r="M48" s="145"/>
    </row>
    <row r="49" spans="1:13" ht="23.25" customHeight="1">
      <c r="A49" s="152"/>
      <c r="B49" s="12" t="s">
        <v>95</v>
      </c>
      <c r="C49" s="11">
        <v>0</v>
      </c>
      <c r="D49" s="8" t="s">
        <v>29</v>
      </c>
      <c r="E49" s="8" t="s">
        <v>29</v>
      </c>
      <c r="F49" s="28">
        <v>0.74</v>
      </c>
      <c r="G49" s="8" t="s">
        <v>30</v>
      </c>
      <c r="H49" s="27">
        <v>6.3E-2</v>
      </c>
      <c r="I49" s="27">
        <v>5.6000000000000001E-2</v>
      </c>
      <c r="J49" s="28">
        <v>0</v>
      </c>
      <c r="K49" s="27">
        <v>0</v>
      </c>
      <c r="L49" s="145">
        <v>16</v>
      </c>
      <c r="M49" s="145"/>
    </row>
    <row r="50" spans="1:13" ht="23.25" customHeight="1">
      <c r="A50" s="152"/>
      <c r="B50" s="12" t="s">
        <v>94</v>
      </c>
      <c r="C50" s="11">
        <v>0</v>
      </c>
      <c r="D50" s="8" t="s">
        <v>29</v>
      </c>
      <c r="E50" s="8" t="s">
        <v>29</v>
      </c>
      <c r="F50" s="28">
        <v>0.98</v>
      </c>
      <c r="G50" s="8" t="s">
        <v>30</v>
      </c>
      <c r="H50" s="27">
        <v>8.0000000000000002E-3</v>
      </c>
      <c r="I50" s="27">
        <v>6.7000000000000004E-2</v>
      </c>
      <c r="J50" s="28">
        <v>0</v>
      </c>
      <c r="K50" s="27">
        <v>0</v>
      </c>
      <c r="L50" s="145">
        <v>23</v>
      </c>
      <c r="M50" s="145"/>
    </row>
    <row r="51" spans="1:13" ht="23.25" customHeight="1">
      <c r="A51" s="152"/>
      <c r="B51" s="13" t="s">
        <v>50</v>
      </c>
      <c r="C51" s="11">
        <v>0</v>
      </c>
      <c r="D51" s="8" t="s">
        <v>29</v>
      </c>
      <c r="E51" s="8" t="s">
        <v>29</v>
      </c>
      <c r="F51" s="28">
        <v>1.02</v>
      </c>
      <c r="G51" s="8" t="s">
        <v>47</v>
      </c>
      <c r="H51" s="8" t="s">
        <v>47</v>
      </c>
      <c r="I51" s="8" t="s">
        <v>47</v>
      </c>
      <c r="J51" s="8" t="s">
        <v>47</v>
      </c>
      <c r="K51" s="8" t="s">
        <v>47</v>
      </c>
      <c r="L51" s="146" t="s">
        <v>48</v>
      </c>
      <c r="M51" s="147"/>
    </row>
    <row r="52" spans="1:13" ht="23.25" customHeight="1">
      <c r="A52" s="152"/>
      <c r="B52" s="12" t="s">
        <v>51</v>
      </c>
      <c r="C52" s="11">
        <v>0</v>
      </c>
      <c r="D52" s="8" t="s">
        <v>29</v>
      </c>
      <c r="E52" s="8" t="s">
        <v>29</v>
      </c>
      <c r="F52" s="28">
        <v>0.76</v>
      </c>
      <c r="G52" s="8" t="s">
        <v>47</v>
      </c>
      <c r="H52" s="8" t="s">
        <v>47</v>
      </c>
      <c r="I52" s="8" t="s">
        <v>47</v>
      </c>
      <c r="J52" s="8" t="s">
        <v>47</v>
      </c>
      <c r="K52" s="8" t="s">
        <v>47</v>
      </c>
      <c r="L52" s="146" t="s">
        <v>48</v>
      </c>
      <c r="M52" s="147"/>
    </row>
    <row r="53" spans="1:13" ht="23.25" customHeight="1">
      <c r="A53" s="152"/>
      <c r="B53" s="12" t="s">
        <v>52</v>
      </c>
      <c r="C53" s="11">
        <v>0</v>
      </c>
      <c r="D53" s="8" t="s">
        <v>29</v>
      </c>
      <c r="E53" s="8" t="s">
        <v>29</v>
      </c>
      <c r="F53" s="28">
        <v>0.74</v>
      </c>
      <c r="G53" s="8" t="s">
        <v>47</v>
      </c>
      <c r="H53" s="8" t="s">
        <v>47</v>
      </c>
      <c r="I53" s="8" t="s">
        <v>47</v>
      </c>
      <c r="J53" s="8" t="s">
        <v>47</v>
      </c>
      <c r="K53" s="8" t="s">
        <v>47</v>
      </c>
      <c r="L53" s="146" t="s">
        <v>48</v>
      </c>
      <c r="M53" s="147"/>
    </row>
    <row r="54" spans="1:13" ht="23.25" customHeight="1">
      <c r="A54" s="152"/>
      <c r="B54" s="13" t="s">
        <v>53</v>
      </c>
      <c r="C54" s="11">
        <v>0</v>
      </c>
      <c r="D54" s="8" t="s">
        <v>29</v>
      </c>
      <c r="E54" s="8" t="s">
        <v>29</v>
      </c>
      <c r="F54" s="28">
        <v>0.74</v>
      </c>
      <c r="G54" s="8" t="s">
        <v>47</v>
      </c>
      <c r="H54" s="8" t="s">
        <v>47</v>
      </c>
      <c r="I54" s="8" t="s">
        <v>47</v>
      </c>
      <c r="J54" s="8" t="s">
        <v>47</v>
      </c>
      <c r="K54" s="8" t="s">
        <v>47</v>
      </c>
      <c r="L54" s="146" t="s">
        <v>48</v>
      </c>
      <c r="M54" s="147"/>
    </row>
    <row r="55" spans="1:13" ht="23.25" customHeight="1">
      <c r="A55" s="152"/>
      <c r="B55" s="12" t="s">
        <v>93</v>
      </c>
      <c r="C55" s="11">
        <v>0</v>
      </c>
      <c r="D55" s="8" t="s">
        <v>29</v>
      </c>
      <c r="E55" s="8" t="s">
        <v>29</v>
      </c>
      <c r="F55" s="28">
        <v>0.71</v>
      </c>
      <c r="G55" s="8" t="s">
        <v>47</v>
      </c>
      <c r="H55" s="8" t="s">
        <v>47</v>
      </c>
      <c r="I55" s="8" t="s">
        <v>47</v>
      </c>
      <c r="J55" s="8" t="s">
        <v>47</v>
      </c>
      <c r="K55" s="8" t="s">
        <v>47</v>
      </c>
      <c r="L55" s="146" t="s">
        <v>48</v>
      </c>
      <c r="M55" s="147"/>
    </row>
    <row r="56" spans="1:13" ht="23.25" customHeight="1">
      <c r="A56" s="152"/>
      <c r="B56" s="12" t="s">
        <v>54</v>
      </c>
      <c r="C56" s="11">
        <v>0</v>
      </c>
      <c r="D56" s="8" t="s">
        <v>29</v>
      </c>
      <c r="E56" s="8" t="s">
        <v>29</v>
      </c>
      <c r="F56" s="28">
        <v>0.74</v>
      </c>
      <c r="G56" s="8" t="s">
        <v>47</v>
      </c>
      <c r="H56" s="8" t="s">
        <v>47</v>
      </c>
      <c r="I56" s="8" t="s">
        <v>47</v>
      </c>
      <c r="J56" s="8" t="s">
        <v>47</v>
      </c>
      <c r="K56" s="8" t="s">
        <v>47</v>
      </c>
      <c r="L56" s="146" t="s">
        <v>48</v>
      </c>
      <c r="M56" s="147"/>
    </row>
    <row r="57" spans="1:13" ht="23.25" customHeight="1">
      <c r="A57" s="152"/>
      <c r="B57" s="12" t="s">
        <v>55</v>
      </c>
      <c r="C57" s="11">
        <v>0</v>
      </c>
      <c r="D57" s="8" t="s">
        <v>29</v>
      </c>
      <c r="E57" s="8" t="s">
        <v>29</v>
      </c>
      <c r="F57" s="28">
        <v>0.99</v>
      </c>
      <c r="G57" s="8" t="s">
        <v>47</v>
      </c>
      <c r="H57" s="8" t="s">
        <v>47</v>
      </c>
      <c r="I57" s="8" t="s">
        <v>47</v>
      </c>
      <c r="J57" s="8" t="s">
        <v>47</v>
      </c>
      <c r="K57" s="8" t="s">
        <v>47</v>
      </c>
      <c r="L57" s="146" t="s">
        <v>48</v>
      </c>
      <c r="M57" s="147"/>
    </row>
    <row r="58" spans="1:13" ht="23.25" customHeight="1">
      <c r="A58" s="152"/>
      <c r="B58" s="12" t="s">
        <v>91</v>
      </c>
      <c r="C58" s="11">
        <v>0</v>
      </c>
      <c r="D58" s="8" t="s">
        <v>29</v>
      </c>
      <c r="E58" s="8" t="s">
        <v>29</v>
      </c>
      <c r="F58" s="28">
        <v>1</v>
      </c>
      <c r="G58" s="8" t="s">
        <v>47</v>
      </c>
      <c r="H58" s="8" t="s">
        <v>47</v>
      </c>
      <c r="I58" s="8" t="s">
        <v>47</v>
      </c>
      <c r="J58" s="8" t="s">
        <v>47</v>
      </c>
      <c r="K58" s="8" t="s">
        <v>47</v>
      </c>
      <c r="L58" s="146" t="s">
        <v>48</v>
      </c>
      <c r="M58" s="147"/>
    </row>
    <row r="59" spans="1:13" ht="23.25" customHeight="1">
      <c r="A59" s="152"/>
      <c r="B59" s="12" t="s">
        <v>56</v>
      </c>
      <c r="C59" s="11">
        <v>0</v>
      </c>
      <c r="D59" s="8" t="s">
        <v>29</v>
      </c>
      <c r="E59" s="8" t="s">
        <v>29</v>
      </c>
      <c r="F59" s="28">
        <v>0.91</v>
      </c>
      <c r="G59" s="8" t="s">
        <v>47</v>
      </c>
      <c r="H59" s="8" t="s">
        <v>47</v>
      </c>
      <c r="I59" s="8" t="s">
        <v>47</v>
      </c>
      <c r="J59" s="8" t="s">
        <v>47</v>
      </c>
      <c r="K59" s="8" t="s">
        <v>47</v>
      </c>
      <c r="L59" s="146" t="s">
        <v>48</v>
      </c>
      <c r="M59" s="147"/>
    </row>
    <row r="60" spans="1:13" ht="23.25" customHeight="1">
      <c r="A60" s="152"/>
      <c r="B60" s="12" t="s">
        <v>97</v>
      </c>
      <c r="C60" s="11">
        <v>0</v>
      </c>
      <c r="D60" s="8" t="s">
        <v>29</v>
      </c>
      <c r="E60" s="8" t="s">
        <v>29</v>
      </c>
      <c r="F60" s="28">
        <v>0.88</v>
      </c>
      <c r="G60" s="8" t="s">
        <v>47</v>
      </c>
      <c r="H60" s="8" t="s">
        <v>47</v>
      </c>
      <c r="I60" s="8" t="s">
        <v>47</v>
      </c>
      <c r="J60" s="8" t="s">
        <v>47</v>
      </c>
      <c r="K60" s="8" t="s">
        <v>47</v>
      </c>
      <c r="L60" s="146" t="s">
        <v>48</v>
      </c>
      <c r="M60" s="147"/>
    </row>
    <row r="61" spans="1:13" ht="23.25" customHeight="1">
      <c r="A61" s="152"/>
      <c r="B61" s="12" t="s">
        <v>92</v>
      </c>
      <c r="C61" s="11">
        <v>0</v>
      </c>
      <c r="D61" s="8" t="s">
        <v>29</v>
      </c>
      <c r="E61" s="8" t="s">
        <v>29</v>
      </c>
      <c r="F61" s="28">
        <v>0.94</v>
      </c>
      <c r="G61" s="8" t="s">
        <v>47</v>
      </c>
      <c r="H61" s="8" t="s">
        <v>47</v>
      </c>
      <c r="I61" s="8" t="s">
        <v>47</v>
      </c>
      <c r="J61" s="8" t="s">
        <v>47</v>
      </c>
      <c r="K61" s="8" t="s">
        <v>47</v>
      </c>
      <c r="L61" s="146" t="s">
        <v>48</v>
      </c>
      <c r="M61" s="147"/>
    </row>
    <row r="62" spans="1:13" ht="23.25" customHeight="1">
      <c r="A62" s="152" t="s">
        <v>61</v>
      </c>
      <c r="B62" s="12" t="s">
        <v>96</v>
      </c>
      <c r="C62" s="11">
        <v>0</v>
      </c>
      <c r="D62" s="8" t="s">
        <v>29</v>
      </c>
      <c r="E62" s="8" t="s">
        <v>29</v>
      </c>
      <c r="F62" s="28">
        <v>0.68</v>
      </c>
      <c r="G62" s="8" t="s">
        <v>30</v>
      </c>
      <c r="H62" s="27">
        <v>2.9000000000000001E-2</v>
      </c>
      <c r="I62" s="27">
        <v>2.3E-2</v>
      </c>
      <c r="J62" s="28">
        <v>0</v>
      </c>
      <c r="K62" s="27">
        <v>0</v>
      </c>
      <c r="L62" s="145">
        <v>17</v>
      </c>
      <c r="M62" s="145"/>
    </row>
    <row r="63" spans="1:13" ht="23.25" customHeight="1">
      <c r="A63" s="152"/>
      <c r="B63" s="12" t="s">
        <v>95</v>
      </c>
      <c r="C63" s="11">
        <v>0</v>
      </c>
      <c r="D63" s="8" t="s">
        <v>29</v>
      </c>
      <c r="E63" s="8" t="s">
        <v>29</v>
      </c>
      <c r="F63" s="28">
        <v>0.73</v>
      </c>
      <c r="G63" s="8" t="s">
        <v>30</v>
      </c>
      <c r="H63" s="27">
        <v>1.0999999999999999E-2</v>
      </c>
      <c r="I63" s="27">
        <v>1.0999999999999999E-2</v>
      </c>
      <c r="J63" s="28">
        <v>0</v>
      </c>
      <c r="K63" s="27">
        <v>0</v>
      </c>
      <c r="L63" s="145">
        <v>18</v>
      </c>
      <c r="M63" s="145"/>
    </row>
    <row r="64" spans="1:13" ht="23.25" customHeight="1">
      <c r="A64" s="152"/>
      <c r="B64" s="12" t="s">
        <v>94</v>
      </c>
      <c r="C64" s="11">
        <v>0</v>
      </c>
      <c r="D64" s="8" t="s">
        <v>29</v>
      </c>
      <c r="E64" s="8" t="s">
        <v>29</v>
      </c>
      <c r="F64" s="28">
        <v>0.69</v>
      </c>
      <c r="G64" s="8" t="s">
        <v>30</v>
      </c>
      <c r="H64" s="27">
        <v>0</v>
      </c>
      <c r="I64" s="27">
        <v>1.4999999999999999E-2</v>
      </c>
      <c r="J64" s="28">
        <v>0</v>
      </c>
      <c r="K64" s="27">
        <v>0</v>
      </c>
      <c r="L64" s="145">
        <v>31</v>
      </c>
      <c r="M64" s="145"/>
    </row>
    <row r="65" spans="1:13" ht="23.25" customHeight="1">
      <c r="A65" s="152"/>
      <c r="B65" s="13" t="s">
        <v>50</v>
      </c>
      <c r="C65" s="11">
        <v>0</v>
      </c>
      <c r="D65" s="8" t="s">
        <v>29</v>
      </c>
      <c r="E65" s="8" t="s">
        <v>29</v>
      </c>
      <c r="F65" s="28">
        <v>0.68</v>
      </c>
      <c r="G65" s="8" t="s">
        <v>47</v>
      </c>
      <c r="H65" s="8" t="s">
        <v>47</v>
      </c>
      <c r="I65" s="8" t="s">
        <v>47</v>
      </c>
      <c r="J65" s="8" t="s">
        <v>47</v>
      </c>
      <c r="K65" s="8" t="s">
        <v>47</v>
      </c>
      <c r="L65" s="146" t="s">
        <v>48</v>
      </c>
      <c r="M65" s="147"/>
    </row>
    <row r="66" spans="1:13" ht="23.25" customHeight="1">
      <c r="A66" s="152"/>
      <c r="B66" s="12" t="s">
        <v>51</v>
      </c>
      <c r="C66" s="11">
        <v>0</v>
      </c>
      <c r="D66" s="8" t="s">
        <v>29</v>
      </c>
      <c r="E66" s="8" t="s">
        <v>29</v>
      </c>
      <c r="F66" s="28">
        <v>0.72</v>
      </c>
      <c r="G66" s="8" t="s">
        <v>47</v>
      </c>
      <c r="H66" s="8" t="s">
        <v>47</v>
      </c>
      <c r="I66" s="8" t="s">
        <v>47</v>
      </c>
      <c r="J66" s="8" t="s">
        <v>47</v>
      </c>
      <c r="K66" s="8" t="s">
        <v>47</v>
      </c>
      <c r="L66" s="146" t="s">
        <v>48</v>
      </c>
      <c r="M66" s="147"/>
    </row>
    <row r="67" spans="1:13" ht="23.25" customHeight="1">
      <c r="A67" s="152"/>
      <c r="B67" s="12" t="s">
        <v>52</v>
      </c>
      <c r="C67" s="11">
        <v>0</v>
      </c>
      <c r="D67" s="8" t="s">
        <v>29</v>
      </c>
      <c r="E67" s="8" t="s">
        <v>29</v>
      </c>
      <c r="F67" s="28">
        <v>0.69</v>
      </c>
      <c r="G67" s="8" t="s">
        <v>47</v>
      </c>
      <c r="H67" s="8" t="s">
        <v>47</v>
      </c>
      <c r="I67" s="8" t="s">
        <v>47</v>
      </c>
      <c r="J67" s="8" t="s">
        <v>47</v>
      </c>
      <c r="K67" s="8" t="s">
        <v>47</v>
      </c>
      <c r="L67" s="146" t="s">
        <v>48</v>
      </c>
      <c r="M67" s="147"/>
    </row>
    <row r="68" spans="1:13" ht="23.25" customHeight="1">
      <c r="A68" s="152"/>
      <c r="B68" s="13" t="s">
        <v>53</v>
      </c>
      <c r="C68" s="11">
        <v>0</v>
      </c>
      <c r="D68" s="8" t="s">
        <v>29</v>
      </c>
      <c r="E68" s="8" t="s">
        <v>29</v>
      </c>
      <c r="F68" s="28">
        <v>0.73</v>
      </c>
      <c r="G68" s="8" t="s">
        <v>47</v>
      </c>
      <c r="H68" s="8" t="s">
        <v>47</v>
      </c>
      <c r="I68" s="8" t="s">
        <v>47</v>
      </c>
      <c r="J68" s="8" t="s">
        <v>47</v>
      </c>
      <c r="K68" s="8" t="s">
        <v>47</v>
      </c>
      <c r="L68" s="146" t="s">
        <v>48</v>
      </c>
      <c r="M68" s="147"/>
    </row>
    <row r="69" spans="1:13" ht="23.25" customHeight="1">
      <c r="A69" s="152"/>
      <c r="B69" s="12" t="s">
        <v>93</v>
      </c>
      <c r="C69" s="11">
        <v>0</v>
      </c>
      <c r="D69" s="8" t="s">
        <v>29</v>
      </c>
      <c r="E69" s="8" t="s">
        <v>29</v>
      </c>
      <c r="F69" s="28">
        <v>0.7</v>
      </c>
      <c r="G69" s="8" t="s">
        <v>47</v>
      </c>
      <c r="H69" s="8" t="s">
        <v>47</v>
      </c>
      <c r="I69" s="8" t="s">
        <v>47</v>
      </c>
      <c r="J69" s="8" t="s">
        <v>47</v>
      </c>
      <c r="K69" s="8" t="s">
        <v>47</v>
      </c>
      <c r="L69" s="146" t="s">
        <v>48</v>
      </c>
      <c r="M69" s="147"/>
    </row>
    <row r="70" spans="1:13" ht="23.25" customHeight="1">
      <c r="A70" s="152"/>
      <c r="B70" s="12" t="s">
        <v>54</v>
      </c>
      <c r="C70" s="11">
        <v>0</v>
      </c>
      <c r="D70" s="8" t="s">
        <v>29</v>
      </c>
      <c r="E70" s="8" t="s">
        <v>29</v>
      </c>
      <c r="F70" s="28">
        <v>0.71</v>
      </c>
      <c r="G70" s="8" t="s">
        <v>47</v>
      </c>
      <c r="H70" s="8" t="s">
        <v>47</v>
      </c>
      <c r="I70" s="8" t="s">
        <v>47</v>
      </c>
      <c r="J70" s="8" t="s">
        <v>47</v>
      </c>
      <c r="K70" s="8" t="s">
        <v>47</v>
      </c>
      <c r="L70" s="146" t="s">
        <v>48</v>
      </c>
      <c r="M70" s="147"/>
    </row>
    <row r="71" spans="1:13" ht="23.25" customHeight="1">
      <c r="A71" s="152"/>
      <c r="B71" s="12" t="s">
        <v>55</v>
      </c>
      <c r="C71" s="11">
        <v>0</v>
      </c>
      <c r="D71" s="8" t="s">
        <v>29</v>
      </c>
      <c r="E71" s="8" t="s">
        <v>29</v>
      </c>
      <c r="F71" s="28">
        <v>0.68</v>
      </c>
      <c r="G71" s="8" t="s">
        <v>47</v>
      </c>
      <c r="H71" s="8" t="s">
        <v>47</v>
      </c>
      <c r="I71" s="8" t="s">
        <v>47</v>
      </c>
      <c r="J71" s="8" t="s">
        <v>47</v>
      </c>
      <c r="K71" s="8" t="s">
        <v>47</v>
      </c>
      <c r="L71" s="146" t="s">
        <v>48</v>
      </c>
      <c r="M71" s="147"/>
    </row>
    <row r="72" spans="1:13" ht="23.25" customHeight="1">
      <c r="A72" s="152"/>
      <c r="B72" s="12" t="s">
        <v>91</v>
      </c>
      <c r="C72" s="11">
        <v>0</v>
      </c>
      <c r="D72" s="8" t="s">
        <v>29</v>
      </c>
      <c r="E72" s="8" t="s">
        <v>29</v>
      </c>
      <c r="F72" s="28">
        <v>0.69</v>
      </c>
      <c r="G72" s="8" t="s">
        <v>47</v>
      </c>
      <c r="H72" s="8" t="s">
        <v>47</v>
      </c>
      <c r="I72" s="8" t="s">
        <v>47</v>
      </c>
      <c r="J72" s="8" t="s">
        <v>47</v>
      </c>
      <c r="K72" s="8" t="s">
        <v>47</v>
      </c>
      <c r="L72" s="146" t="s">
        <v>48</v>
      </c>
      <c r="M72" s="147"/>
    </row>
    <row r="73" spans="1:13" ht="23.25" customHeight="1">
      <c r="A73" s="152"/>
      <c r="B73" s="12" t="s">
        <v>56</v>
      </c>
      <c r="C73" s="11">
        <v>0</v>
      </c>
      <c r="D73" s="8" t="s">
        <v>29</v>
      </c>
      <c r="E73" s="8" t="s">
        <v>29</v>
      </c>
      <c r="F73" s="28">
        <v>0.67</v>
      </c>
      <c r="G73" s="8" t="s">
        <v>47</v>
      </c>
      <c r="H73" s="8" t="s">
        <v>47</v>
      </c>
      <c r="I73" s="8" t="s">
        <v>47</v>
      </c>
      <c r="J73" s="8" t="s">
        <v>47</v>
      </c>
      <c r="K73" s="8" t="s">
        <v>47</v>
      </c>
      <c r="L73" s="146" t="s">
        <v>48</v>
      </c>
      <c r="M73" s="147"/>
    </row>
    <row r="74" spans="1:13" ht="23.25" customHeight="1">
      <c r="A74" s="152"/>
      <c r="B74" s="12" t="s">
        <v>97</v>
      </c>
      <c r="C74" s="11">
        <v>0</v>
      </c>
      <c r="D74" s="8" t="s">
        <v>29</v>
      </c>
      <c r="E74" s="8" t="s">
        <v>29</v>
      </c>
      <c r="F74" s="28">
        <v>0.69</v>
      </c>
      <c r="G74" s="8" t="s">
        <v>47</v>
      </c>
      <c r="H74" s="8" t="s">
        <v>47</v>
      </c>
      <c r="I74" s="8" t="s">
        <v>47</v>
      </c>
      <c r="J74" s="8" t="s">
        <v>47</v>
      </c>
      <c r="K74" s="8" t="s">
        <v>47</v>
      </c>
      <c r="L74" s="146" t="s">
        <v>48</v>
      </c>
      <c r="M74" s="147"/>
    </row>
    <row r="75" spans="1:13" ht="23.25" customHeight="1">
      <c r="A75" s="152"/>
      <c r="B75" s="12" t="s">
        <v>92</v>
      </c>
      <c r="C75" s="11">
        <v>0</v>
      </c>
      <c r="D75" s="8" t="s">
        <v>29</v>
      </c>
      <c r="E75" s="8" t="s">
        <v>29</v>
      </c>
      <c r="F75" s="28">
        <v>0.65</v>
      </c>
      <c r="G75" s="8" t="s">
        <v>47</v>
      </c>
      <c r="H75" s="8" t="s">
        <v>47</v>
      </c>
      <c r="I75" s="8" t="s">
        <v>47</v>
      </c>
      <c r="J75" s="8" t="s">
        <v>47</v>
      </c>
      <c r="K75" s="8" t="s">
        <v>47</v>
      </c>
      <c r="L75" s="146" t="s">
        <v>48</v>
      </c>
      <c r="M75" s="147"/>
    </row>
    <row r="76" spans="1:13" ht="23.25" customHeight="1">
      <c r="A76" s="152" t="s">
        <v>62</v>
      </c>
      <c r="B76" s="12" t="s">
        <v>96</v>
      </c>
      <c r="C76" s="11">
        <v>0</v>
      </c>
      <c r="D76" s="8" t="s">
        <v>29</v>
      </c>
      <c r="E76" s="8" t="s">
        <v>29</v>
      </c>
      <c r="F76" s="28">
        <v>1.1100000000000001</v>
      </c>
      <c r="G76" s="8" t="s">
        <v>29</v>
      </c>
      <c r="H76" s="27">
        <v>1.4E-2</v>
      </c>
      <c r="I76" s="27">
        <v>2.1999999999999999E-2</v>
      </c>
      <c r="J76" s="28">
        <v>0</v>
      </c>
      <c r="K76" s="27">
        <v>0</v>
      </c>
      <c r="L76" s="145">
        <v>14</v>
      </c>
      <c r="M76" s="145"/>
    </row>
    <row r="77" spans="1:13" ht="23.25" customHeight="1">
      <c r="A77" s="152"/>
      <c r="B77" s="12" t="s">
        <v>95</v>
      </c>
      <c r="C77" s="11">
        <v>0</v>
      </c>
      <c r="D77" s="8" t="s">
        <v>29</v>
      </c>
      <c r="E77" s="8" t="s">
        <v>29</v>
      </c>
      <c r="F77" s="28">
        <v>0.86</v>
      </c>
      <c r="G77" s="8" t="s">
        <v>29</v>
      </c>
      <c r="H77" s="27">
        <v>1.2999999999999999E-2</v>
      </c>
      <c r="I77" s="27">
        <v>1.0999999999999999E-2</v>
      </c>
      <c r="J77" s="28">
        <v>0</v>
      </c>
      <c r="K77" s="27">
        <v>0</v>
      </c>
      <c r="L77" s="145">
        <v>21</v>
      </c>
      <c r="M77" s="145"/>
    </row>
    <row r="78" spans="1:13" ht="23.25" customHeight="1">
      <c r="A78" s="152"/>
      <c r="B78" s="12" t="s">
        <v>94</v>
      </c>
      <c r="C78" s="11">
        <v>0</v>
      </c>
      <c r="D78" s="8" t="s">
        <v>29</v>
      </c>
      <c r="E78" s="8" t="s">
        <v>29</v>
      </c>
      <c r="F78" s="28">
        <v>0.88</v>
      </c>
      <c r="G78" s="8" t="s">
        <v>29</v>
      </c>
      <c r="H78" s="27">
        <v>0</v>
      </c>
      <c r="I78" s="27">
        <v>1.4E-2</v>
      </c>
      <c r="J78" s="28">
        <v>0</v>
      </c>
      <c r="K78" s="27">
        <v>0</v>
      </c>
      <c r="L78" s="145">
        <v>15</v>
      </c>
      <c r="M78" s="145"/>
    </row>
    <row r="79" spans="1:13" ht="23.25" customHeight="1">
      <c r="A79" s="152"/>
      <c r="B79" s="13" t="s">
        <v>50</v>
      </c>
      <c r="C79" s="11">
        <v>0</v>
      </c>
      <c r="D79" s="8" t="s">
        <v>29</v>
      </c>
      <c r="E79" s="8" t="s">
        <v>29</v>
      </c>
      <c r="F79" s="28">
        <v>0.72</v>
      </c>
      <c r="G79" s="8" t="s">
        <v>47</v>
      </c>
      <c r="H79" s="8" t="s">
        <v>47</v>
      </c>
      <c r="I79" s="8" t="s">
        <v>47</v>
      </c>
      <c r="J79" s="8" t="s">
        <v>47</v>
      </c>
      <c r="K79" s="8" t="s">
        <v>47</v>
      </c>
      <c r="L79" s="146" t="s">
        <v>48</v>
      </c>
      <c r="M79" s="147"/>
    </row>
    <row r="80" spans="1:13" ht="23.25" customHeight="1">
      <c r="A80" s="152"/>
      <c r="B80" s="12" t="s">
        <v>51</v>
      </c>
      <c r="C80" s="11">
        <v>0</v>
      </c>
      <c r="D80" s="8" t="s">
        <v>29</v>
      </c>
      <c r="E80" s="8" t="s">
        <v>29</v>
      </c>
      <c r="F80" s="28">
        <v>0.88</v>
      </c>
      <c r="G80" s="8" t="s">
        <v>47</v>
      </c>
      <c r="H80" s="8" t="s">
        <v>47</v>
      </c>
      <c r="I80" s="8" t="s">
        <v>47</v>
      </c>
      <c r="J80" s="8" t="s">
        <v>47</v>
      </c>
      <c r="K80" s="8" t="s">
        <v>47</v>
      </c>
      <c r="L80" s="146" t="s">
        <v>48</v>
      </c>
      <c r="M80" s="147"/>
    </row>
    <row r="81" spans="1:13" ht="23.25" customHeight="1">
      <c r="A81" s="152"/>
      <c r="B81" s="12" t="s">
        <v>52</v>
      </c>
      <c r="C81" s="11">
        <v>0</v>
      </c>
      <c r="D81" s="8" t="s">
        <v>29</v>
      </c>
      <c r="E81" s="8" t="s">
        <v>29</v>
      </c>
      <c r="F81" s="28">
        <v>0.76</v>
      </c>
      <c r="G81" s="8" t="s">
        <v>47</v>
      </c>
      <c r="H81" s="8" t="s">
        <v>47</v>
      </c>
      <c r="I81" s="8" t="s">
        <v>47</v>
      </c>
      <c r="J81" s="8" t="s">
        <v>47</v>
      </c>
      <c r="K81" s="8" t="s">
        <v>47</v>
      </c>
      <c r="L81" s="146" t="s">
        <v>48</v>
      </c>
      <c r="M81" s="147"/>
    </row>
    <row r="82" spans="1:13" ht="23.25" customHeight="1">
      <c r="A82" s="152"/>
      <c r="B82" s="13" t="s">
        <v>53</v>
      </c>
      <c r="C82" s="11">
        <v>0</v>
      </c>
      <c r="D82" s="8" t="s">
        <v>29</v>
      </c>
      <c r="E82" s="8" t="s">
        <v>29</v>
      </c>
      <c r="F82" s="28">
        <v>0.74</v>
      </c>
      <c r="G82" s="8" t="s">
        <v>47</v>
      </c>
      <c r="H82" s="8" t="s">
        <v>47</v>
      </c>
      <c r="I82" s="8" t="s">
        <v>47</v>
      </c>
      <c r="J82" s="8" t="s">
        <v>47</v>
      </c>
      <c r="K82" s="8" t="s">
        <v>47</v>
      </c>
      <c r="L82" s="146" t="s">
        <v>48</v>
      </c>
      <c r="M82" s="147"/>
    </row>
    <row r="83" spans="1:13" ht="23.25" customHeight="1">
      <c r="A83" s="152"/>
      <c r="B83" s="12" t="s">
        <v>93</v>
      </c>
      <c r="C83" s="11">
        <v>0</v>
      </c>
      <c r="D83" s="8" t="s">
        <v>29</v>
      </c>
      <c r="E83" s="8" t="s">
        <v>29</v>
      </c>
      <c r="F83" s="28">
        <v>0.66</v>
      </c>
      <c r="G83" s="8" t="s">
        <v>47</v>
      </c>
      <c r="H83" s="8" t="s">
        <v>47</v>
      </c>
      <c r="I83" s="8" t="s">
        <v>47</v>
      </c>
      <c r="J83" s="8" t="s">
        <v>47</v>
      </c>
      <c r="K83" s="8" t="s">
        <v>47</v>
      </c>
      <c r="L83" s="146" t="s">
        <v>48</v>
      </c>
      <c r="M83" s="147"/>
    </row>
    <row r="84" spans="1:13" ht="23.25" customHeight="1">
      <c r="A84" s="152"/>
      <c r="B84" s="12" t="s">
        <v>54</v>
      </c>
      <c r="C84" s="11">
        <v>0</v>
      </c>
      <c r="D84" s="8" t="s">
        <v>29</v>
      </c>
      <c r="E84" s="8" t="s">
        <v>29</v>
      </c>
      <c r="F84" s="28">
        <v>0.81</v>
      </c>
      <c r="G84" s="8" t="s">
        <v>47</v>
      </c>
      <c r="H84" s="8" t="s">
        <v>47</v>
      </c>
      <c r="I84" s="8" t="s">
        <v>47</v>
      </c>
      <c r="J84" s="8" t="s">
        <v>47</v>
      </c>
      <c r="K84" s="8" t="s">
        <v>47</v>
      </c>
      <c r="L84" s="146" t="s">
        <v>48</v>
      </c>
      <c r="M84" s="147"/>
    </row>
    <row r="85" spans="1:13" ht="23.25" customHeight="1">
      <c r="A85" s="152"/>
      <c r="B85" s="12" t="s">
        <v>55</v>
      </c>
      <c r="C85" s="11">
        <v>0</v>
      </c>
      <c r="D85" s="8" t="s">
        <v>29</v>
      </c>
      <c r="E85" s="8" t="s">
        <v>29</v>
      </c>
      <c r="F85" s="28">
        <v>1</v>
      </c>
      <c r="G85" s="8" t="s">
        <v>47</v>
      </c>
      <c r="H85" s="8" t="s">
        <v>47</v>
      </c>
      <c r="I85" s="8" t="s">
        <v>47</v>
      </c>
      <c r="J85" s="8" t="s">
        <v>47</v>
      </c>
      <c r="K85" s="8" t="s">
        <v>47</v>
      </c>
      <c r="L85" s="146" t="s">
        <v>48</v>
      </c>
      <c r="M85" s="147"/>
    </row>
    <row r="86" spans="1:13" ht="23.25" customHeight="1">
      <c r="A86" s="152"/>
      <c r="B86" s="12" t="s">
        <v>91</v>
      </c>
      <c r="C86" s="11">
        <v>0</v>
      </c>
      <c r="D86" s="8" t="s">
        <v>29</v>
      </c>
      <c r="E86" s="8" t="s">
        <v>29</v>
      </c>
      <c r="F86" s="28">
        <v>0.98</v>
      </c>
      <c r="G86" s="8" t="s">
        <v>47</v>
      </c>
      <c r="H86" s="8" t="s">
        <v>47</v>
      </c>
      <c r="I86" s="8" t="s">
        <v>47</v>
      </c>
      <c r="J86" s="8" t="s">
        <v>47</v>
      </c>
      <c r="K86" s="8" t="s">
        <v>47</v>
      </c>
      <c r="L86" s="146" t="s">
        <v>48</v>
      </c>
      <c r="M86" s="147"/>
    </row>
    <row r="87" spans="1:13" ht="23.25" customHeight="1">
      <c r="A87" s="152"/>
      <c r="B87" s="12" t="s">
        <v>56</v>
      </c>
      <c r="C87" s="11">
        <v>0</v>
      </c>
      <c r="D87" s="8" t="s">
        <v>29</v>
      </c>
      <c r="E87" s="8" t="s">
        <v>29</v>
      </c>
      <c r="F87" s="28">
        <v>1.05</v>
      </c>
      <c r="G87" s="8" t="s">
        <v>47</v>
      </c>
      <c r="H87" s="8" t="s">
        <v>47</v>
      </c>
      <c r="I87" s="8" t="s">
        <v>47</v>
      </c>
      <c r="J87" s="8" t="s">
        <v>47</v>
      </c>
      <c r="K87" s="8" t="s">
        <v>47</v>
      </c>
      <c r="L87" s="146" t="s">
        <v>48</v>
      </c>
      <c r="M87" s="147"/>
    </row>
    <row r="88" spans="1:13" ht="23.25" customHeight="1">
      <c r="A88" s="152"/>
      <c r="B88" s="12" t="s">
        <v>97</v>
      </c>
      <c r="C88" s="11">
        <v>0</v>
      </c>
      <c r="D88" s="8" t="s">
        <v>29</v>
      </c>
      <c r="E88" s="8" t="s">
        <v>29</v>
      </c>
      <c r="F88" s="28">
        <v>0.91</v>
      </c>
      <c r="G88" s="8" t="s">
        <v>47</v>
      </c>
      <c r="H88" s="8" t="s">
        <v>47</v>
      </c>
      <c r="I88" s="8" t="s">
        <v>47</v>
      </c>
      <c r="J88" s="8" t="s">
        <v>47</v>
      </c>
      <c r="K88" s="8" t="s">
        <v>47</v>
      </c>
      <c r="L88" s="146" t="s">
        <v>48</v>
      </c>
      <c r="M88" s="147"/>
    </row>
    <row r="89" spans="1:13" ht="23.25" customHeight="1">
      <c r="A89" s="152"/>
      <c r="B89" s="12" t="s">
        <v>92</v>
      </c>
      <c r="C89" s="11">
        <v>0</v>
      </c>
      <c r="D89" s="8" t="s">
        <v>29</v>
      </c>
      <c r="E89" s="8" t="s">
        <v>29</v>
      </c>
      <c r="F89" s="28">
        <v>0.97</v>
      </c>
      <c r="G89" s="8" t="s">
        <v>47</v>
      </c>
      <c r="H89" s="8" t="s">
        <v>47</v>
      </c>
      <c r="I89" s="8" t="s">
        <v>47</v>
      </c>
      <c r="J89" s="8" t="s">
        <v>47</v>
      </c>
      <c r="K89" s="8" t="s">
        <v>47</v>
      </c>
      <c r="L89" s="146" t="s">
        <v>48</v>
      </c>
      <c r="M89" s="147"/>
    </row>
    <row r="90" spans="1:13" ht="23.25" customHeight="1">
      <c r="A90" s="152" t="s">
        <v>63</v>
      </c>
      <c r="B90" s="12" t="s">
        <v>96</v>
      </c>
      <c r="C90" s="11">
        <v>0</v>
      </c>
      <c r="D90" s="8" t="s">
        <v>29</v>
      </c>
      <c r="E90" s="8" t="s">
        <v>29</v>
      </c>
      <c r="F90" s="28">
        <v>0.87</v>
      </c>
      <c r="G90" s="8" t="s">
        <v>29</v>
      </c>
      <c r="H90" s="27">
        <v>1.4999999999999999E-2</v>
      </c>
      <c r="I90" s="27">
        <v>1.2E-2</v>
      </c>
      <c r="J90" s="28">
        <v>0</v>
      </c>
      <c r="K90" s="27">
        <v>0</v>
      </c>
      <c r="L90" s="145">
        <v>14</v>
      </c>
      <c r="M90" s="145"/>
    </row>
    <row r="91" spans="1:13" ht="23.25" customHeight="1">
      <c r="A91" s="152"/>
      <c r="B91" s="12" t="s">
        <v>95</v>
      </c>
      <c r="C91" s="11">
        <v>0</v>
      </c>
      <c r="D91" s="8" t="s">
        <v>29</v>
      </c>
      <c r="E91" s="8" t="s">
        <v>29</v>
      </c>
      <c r="F91" s="28">
        <v>0.98</v>
      </c>
      <c r="G91" s="8" t="s">
        <v>29</v>
      </c>
      <c r="H91" s="27">
        <v>1.7999999999999999E-2</v>
      </c>
      <c r="I91" s="27">
        <v>7.0000000000000001E-3</v>
      </c>
      <c r="J91" s="28">
        <v>0</v>
      </c>
      <c r="K91" s="27">
        <v>0</v>
      </c>
      <c r="L91" s="145">
        <v>15</v>
      </c>
      <c r="M91" s="145"/>
    </row>
    <row r="92" spans="1:13" ht="23.25" customHeight="1">
      <c r="A92" s="152"/>
      <c r="B92" s="12" t="s">
        <v>94</v>
      </c>
      <c r="C92" s="11">
        <v>0</v>
      </c>
      <c r="D92" s="8" t="s">
        <v>29</v>
      </c>
      <c r="E92" s="8" t="s">
        <v>29</v>
      </c>
      <c r="F92" s="28">
        <v>0.69</v>
      </c>
      <c r="G92" s="8" t="s">
        <v>29</v>
      </c>
      <c r="H92" s="27">
        <v>1.4E-2</v>
      </c>
      <c r="I92" s="27">
        <v>2.3E-2</v>
      </c>
      <c r="J92" s="28">
        <v>0</v>
      </c>
      <c r="K92" s="27">
        <v>0</v>
      </c>
      <c r="L92" s="145">
        <v>23</v>
      </c>
      <c r="M92" s="145"/>
    </row>
    <row r="93" spans="1:13" ht="23.25" customHeight="1">
      <c r="A93" s="152"/>
      <c r="B93" s="13" t="s">
        <v>50</v>
      </c>
      <c r="C93" s="11">
        <v>0</v>
      </c>
      <c r="D93" s="8" t="s">
        <v>29</v>
      </c>
      <c r="E93" s="8" t="s">
        <v>29</v>
      </c>
      <c r="F93" s="28">
        <v>0.67</v>
      </c>
      <c r="G93" s="8" t="s">
        <v>47</v>
      </c>
      <c r="H93" s="8" t="s">
        <v>47</v>
      </c>
      <c r="I93" s="8" t="s">
        <v>47</v>
      </c>
      <c r="J93" s="8" t="s">
        <v>47</v>
      </c>
      <c r="K93" s="8" t="s">
        <v>47</v>
      </c>
      <c r="L93" s="146" t="s">
        <v>48</v>
      </c>
      <c r="M93" s="147"/>
    </row>
    <row r="94" spans="1:13" ht="23.25" customHeight="1">
      <c r="A94" s="152"/>
      <c r="B94" s="12" t="s">
        <v>51</v>
      </c>
      <c r="C94" s="11">
        <v>0</v>
      </c>
      <c r="D94" s="8" t="s">
        <v>29</v>
      </c>
      <c r="E94" s="8" t="s">
        <v>29</v>
      </c>
      <c r="F94" s="28">
        <v>0.71</v>
      </c>
      <c r="G94" s="8" t="s">
        <v>47</v>
      </c>
      <c r="H94" s="8" t="s">
        <v>47</v>
      </c>
      <c r="I94" s="8" t="s">
        <v>47</v>
      </c>
      <c r="J94" s="8" t="s">
        <v>47</v>
      </c>
      <c r="K94" s="8" t="s">
        <v>47</v>
      </c>
      <c r="L94" s="146" t="s">
        <v>48</v>
      </c>
      <c r="M94" s="147"/>
    </row>
    <row r="95" spans="1:13" ht="23.25" customHeight="1">
      <c r="A95" s="152"/>
      <c r="B95" s="12" t="s">
        <v>52</v>
      </c>
      <c r="C95" s="11">
        <v>0</v>
      </c>
      <c r="D95" s="8" t="s">
        <v>29</v>
      </c>
      <c r="E95" s="8" t="s">
        <v>29</v>
      </c>
      <c r="F95" s="28">
        <v>0.81</v>
      </c>
      <c r="G95" s="8" t="s">
        <v>47</v>
      </c>
      <c r="H95" s="8" t="s">
        <v>47</v>
      </c>
      <c r="I95" s="8" t="s">
        <v>47</v>
      </c>
      <c r="J95" s="8" t="s">
        <v>47</v>
      </c>
      <c r="K95" s="8" t="s">
        <v>47</v>
      </c>
      <c r="L95" s="146" t="s">
        <v>48</v>
      </c>
      <c r="M95" s="147"/>
    </row>
    <row r="96" spans="1:13" ht="23.25" customHeight="1">
      <c r="A96" s="152"/>
      <c r="B96" s="13" t="s">
        <v>53</v>
      </c>
      <c r="C96" s="11">
        <v>0</v>
      </c>
      <c r="D96" s="8" t="s">
        <v>29</v>
      </c>
      <c r="E96" s="8" t="s">
        <v>29</v>
      </c>
      <c r="F96" s="28">
        <v>0.88</v>
      </c>
      <c r="G96" s="8" t="s">
        <v>47</v>
      </c>
      <c r="H96" s="8" t="s">
        <v>47</v>
      </c>
      <c r="I96" s="8" t="s">
        <v>47</v>
      </c>
      <c r="J96" s="8" t="s">
        <v>47</v>
      </c>
      <c r="K96" s="8" t="s">
        <v>47</v>
      </c>
      <c r="L96" s="146" t="s">
        <v>48</v>
      </c>
      <c r="M96" s="147"/>
    </row>
    <row r="97" spans="1:13" ht="23.25" customHeight="1">
      <c r="A97" s="152"/>
      <c r="B97" s="12" t="s">
        <v>93</v>
      </c>
      <c r="C97" s="11">
        <v>0</v>
      </c>
      <c r="D97" s="8" t="s">
        <v>29</v>
      </c>
      <c r="E97" s="8" t="s">
        <v>29</v>
      </c>
      <c r="F97" s="28">
        <v>0.83</v>
      </c>
      <c r="G97" s="8" t="s">
        <v>47</v>
      </c>
      <c r="H97" s="8" t="s">
        <v>47</v>
      </c>
      <c r="I97" s="8" t="s">
        <v>47</v>
      </c>
      <c r="J97" s="8" t="s">
        <v>47</v>
      </c>
      <c r="K97" s="8" t="s">
        <v>47</v>
      </c>
      <c r="L97" s="146" t="s">
        <v>48</v>
      </c>
      <c r="M97" s="147"/>
    </row>
    <row r="98" spans="1:13" ht="23.25" customHeight="1">
      <c r="A98" s="152"/>
      <c r="B98" s="12" t="s">
        <v>54</v>
      </c>
      <c r="C98" s="11">
        <v>0</v>
      </c>
      <c r="D98" s="8" t="s">
        <v>29</v>
      </c>
      <c r="E98" s="8" t="s">
        <v>29</v>
      </c>
      <c r="F98" s="28">
        <v>0.79</v>
      </c>
      <c r="G98" s="8" t="s">
        <v>47</v>
      </c>
      <c r="H98" s="8" t="s">
        <v>47</v>
      </c>
      <c r="I98" s="8" t="s">
        <v>47</v>
      </c>
      <c r="J98" s="8" t="s">
        <v>47</v>
      </c>
      <c r="K98" s="8" t="s">
        <v>47</v>
      </c>
      <c r="L98" s="146" t="s">
        <v>48</v>
      </c>
      <c r="M98" s="147"/>
    </row>
    <row r="99" spans="1:13" ht="23.25" customHeight="1">
      <c r="A99" s="152"/>
      <c r="B99" s="12" t="s">
        <v>55</v>
      </c>
      <c r="C99" s="11">
        <v>0</v>
      </c>
      <c r="D99" s="8" t="s">
        <v>29</v>
      </c>
      <c r="E99" s="8" t="s">
        <v>29</v>
      </c>
      <c r="F99" s="28">
        <v>0.79</v>
      </c>
      <c r="G99" s="8" t="s">
        <v>47</v>
      </c>
      <c r="H99" s="8" t="s">
        <v>47</v>
      </c>
      <c r="I99" s="8" t="s">
        <v>47</v>
      </c>
      <c r="J99" s="8" t="s">
        <v>47</v>
      </c>
      <c r="K99" s="8" t="s">
        <v>47</v>
      </c>
      <c r="L99" s="146" t="s">
        <v>48</v>
      </c>
      <c r="M99" s="147"/>
    </row>
    <row r="100" spans="1:13" ht="23.25" customHeight="1">
      <c r="A100" s="152"/>
      <c r="B100" s="12" t="s">
        <v>91</v>
      </c>
      <c r="C100" s="11">
        <v>0</v>
      </c>
      <c r="D100" s="8" t="s">
        <v>29</v>
      </c>
      <c r="E100" s="8" t="s">
        <v>29</v>
      </c>
      <c r="F100" s="28">
        <v>0.74</v>
      </c>
      <c r="G100" s="8" t="s">
        <v>47</v>
      </c>
      <c r="H100" s="8" t="s">
        <v>47</v>
      </c>
      <c r="I100" s="8" t="s">
        <v>47</v>
      </c>
      <c r="J100" s="8" t="s">
        <v>47</v>
      </c>
      <c r="K100" s="8" t="s">
        <v>47</v>
      </c>
      <c r="L100" s="146" t="s">
        <v>48</v>
      </c>
      <c r="M100" s="147"/>
    </row>
    <row r="101" spans="1:13" ht="23.25" customHeight="1">
      <c r="A101" s="152"/>
      <c r="B101" s="12" t="s">
        <v>56</v>
      </c>
      <c r="C101" s="11">
        <v>0</v>
      </c>
      <c r="D101" s="8" t="s">
        <v>29</v>
      </c>
      <c r="E101" s="8" t="s">
        <v>29</v>
      </c>
      <c r="F101" s="28">
        <v>0.71</v>
      </c>
      <c r="G101" s="8" t="s">
        <v>47</v>
      </c>
      <c r="H101" s="8" t="s">
        <v>47</v>
      </c>
      <c r="I101" s="8" t="s">
        <v>47</v>
      </c>
      <c r="J101" s="8" t="s">
        <v>47</v>
      </c>
      <c r="K101" s="8" t="s">
        <v>47</v>
      </c>
      <c r="L101" s="146" t="s">
        <v>48</v>
      </c>
      <c r="M101" s="147"/>
    </row>
    <row r="102" spans="1:13" ht="23.25" customHeight="1">
      <c r="A102" s="152"/>
      <c r="B102" s="12" t="s">
        <v>97</v>
      </c>
      <c r="C102" s="11">
        <v>0</v>
      </c>
      <c r="D102" s="8" t="s">
        <v>29</v>
      </c>
      <c r="E102" s="8" t="s">
        <v>29</v>
      </c>
      <c r="F102" s="28">
        <v>0.75</v>
      </c>
      <c r="G102" s="8" t="s">
        <v>47</v>
      </c>
      <c r="H102" s="8" t="s">
        <v>47</v>
      </c>
      <c r="I102" s="8" t="s">
        <v>47</v>
      </c>
      <c r="J102" s="8" t="s">
        <v>47</v>
      </c>
      <c r="K102" s="8" t="s">
        <v>47</v>
      </c>
      <c r="L102" s="146" t="s">
        <v>48</v>
      </c>
      <c r="M102" s="147"/>
    </row>
    <row r="103" spans="1:13" ht="23.25" customHeight="1">
      <c r="A103" s="152"/>
      <c r="B103" s="12" t="s">
        <v>92</v>
      </c>
      <c r="C103" s="11">
        <v>0</v>
      </c>
      <c r="D103" s="8" t="s">
        <v>29</v>
      </c>
      <c r="E103" s="8" t="s">
        <v>29</v>
      </c>
      <c r="F103" s="28">
        <v>0.69</v>
      </c>
      <c r="G103" s="8" t="s">
        <v>47</v>
      </c>
      <c r="H103" s="8" t="s">
        <v>47</v>
      </c>
      <c r="I103" s="8" t="s">
        <v>47</v>
      </c>
      <c r="J103" s="8" t="s">
        <v>47</v>
      </c>
      <c r="K103" s="8" t="s">
        <v>47</v>
      </c>
      <c r="L103" s="146" t="s">
        <v>48</v>
      </c>
      <c r="M103" s="147"/>
    </row>
    <row r="104" spans="1:13" ht="23.25" customHeight="1">
      <c r="A104" s="152" t="s">
        <v>64</v>
      </c>
      <c r="B104" s="12" t="s">
        <v>96</v>
      </c>
      <c r="C104" s="11">
        <v>0</v>
      </c>
      <c r="D104" s="8" t="s">
        <v>29</v>
      </c>
      <c r="E104" s="8" t="s">
        <v>29</v>
      </c>
      <c r="F104" s="28">
        <v>0.87</v>
      </c>
      <c r="G104" s="8" t="s">
        <v>29</v>
      </c>
      <c r="H104" s="27">
        <v>3.1E-2</v>
      </c>
      <c r="I104" s="27">
        <v>6.2E-2</v>
      </c>
      <c r="J104" s="28">
        <v>0</v>
      </c>
      <c r="K104" s="27">
        <v>0</v>
      </c>
      <c r="L104" s="145">
        <v>12</v>
      </c>
      <c r="M104" s="145"/>
    </row>
    <row r="105" spans="1:13" ht="23.25" customHeight="1">
      <c r="A105" s="152"/>
      <c r="B105" s="12" t="s">
        <v>95</v>
      </c>
      <c r="C105" s="11">
        <v>0</v>
      </c>
      <c r="D105" s="8" t="s">
        <v>29</v>
      </c>
      <c r="E105" s="8" t="s">
        <v>29</v>
      </c>
      <c r="F105" s="28">
        <v>0.85</v>
      </c>
      <c r="G105" s="8" t="s">
        <v>29</v>
      </c>
      <c r="H105" s="27">
        <v>0.02</v>
      </c>
      <c r="I105" s="27">
        <v>1.6E-2</v>
      </c>
      <c r="J105" s="28">
        <v>0</v>
      </c>
      <c r="K105" s="27">
        <v>0</v>
      </c>
      <c r="L105" s="145">
        <v>12</v>
      </c>
      <c r="M105" s="145"/>
    </row>
    <row r="106" spans="1:13" ht="23.25" customHeight="1">
      <c r="A106" s="152"/>
      <c r="B106" s="12" t="s">
        <v>104</v>
      </c>
      <c r="C106" s="11">
        <v>0</v>
      </c>
      <c r="D106" s="8" t="s">
        <v>29</v>
      </c>
      <c r="E106" s="8" t="s">
        <v>29</v>
      </c>
      <c r="F106" s="28">
        <v>0.96</v>
      </c>
      <c r="G106" s="8" t="s">
        <v>29</v>
      </c>
      <c r="H106" s="27">
        <v>1.4E-2</v>
      </c>
      <c r="I106" s="27">
        <v>1.7000000000000001E-2</v>
      </c>
      <c r="J106" s="28">
        <v>0</v>
      </c>
      <c r="K106" s="27">
        <v>0</v>
      </c>
      <c r="L106" s="145">
        <v>11</v>
      </c>
      <c r="M106" s="145"/>
    </row>
    <row r="107" spans="1:13" ht="23.25" customHeight="1">
      <c r="A107" s="152"/>
      <c r="B107" s="13" t="s">
        <v>50</v>
      </c>
      <c r="C107" s="11">
        <v>0</v>
      </c>
      <c r="D107" s="8" t="s">
        <v>29</v>
      </c>
      <c r="E107" s="8" t="s">
        <v>29</v>
      </c>
      <c r="F107" s="28">
        <v>0.94</v>
      </c>
      <c r="G107" s="8" t="s">
        <v>47</v>
      </c>
      <c r="H107" s="8" t="s">
        <v>47</v>
      </c>
      <c r="I107" s="8" t="s">
        <v>47</v>
      </c>
      <c r="J107" s="8" t="s">
        <v>47</v>
      </c>
      <c r="K107" s="8" t="s">
        <v>47</v>
      </c>
      <c r="L107" s="146" t="s">
        <v>48</v>
      </c>
      <c r="M107" s="147"/>
    </row>
    <row r="108" spans="1:13" ht="23.25" customHeight="1">
      <c r="A108" s="152"/>
      <c r="B108" s="12" t="s">
        <v>51</v>
      </c>
      <c r="C108" s="11">
        <v>0</v>
      </c>
      <c r="D108" s="8" t="s">
        <v>29</v>
      </c>
      <c r="E108" s="8" t="s">
        <v>29</v>
      </c>
      <c r="F108" s="28">
        <v>0.42</v>
      </c>
      <c r="G108" s="8" t="s">
        <v>47</v>
      </c>
      <c r="H108" s="8" t="s">
        <v>47</v>
      </c>
      <c r="I108" s="8" t="s">
        <v>47</v>
      </c>
      <c r="J108" s="8" t="s">
        <v>47</v>
      </c>
      <c r="K108" s="8" t="s">
        <v>47</v>
      </c>
      <c r="L108" s="146" t="s">
        <v>48</v>
      </c>
      <c r="M108" s="147"/>
    </row>
    <row r="109" spans="1:13" ht="23.25" customHeight="1">
      <c r="A109" s="152"/>
      <c r="B109" s="12" t="s">
        <v>52</v>
      </c>
      <c r="C109" s="11">
        <v>0</v>
      </c>
      <c r="D109" s="8" t="s">
        <v>29</v>
      </c>
      <c r="E109" s="8" t="s">
        <v>29</v>
      </c>
      <c r="F109" s="28">
        <v>0.51</v>
      </c>
      <c r="G109" s="8" t="s">
        <v>47</v>
      </c>
      <c r="H109" s="8" t="s">
        <v>47</v>
      </c>
      <c r="I109" s="8" t="s">
        <v>47</v>
      </c>
      <c r="J109" s="8" t="s">
        <v>47</v>
      </c>
      <c r="K109" s="8" t="s">
        <v>47</v>
      </c>
      <c r="L109" s="146" t="s">
        <v>48</v>
      </c>
      <c r="M109" s="147"/>
    </row>
    <row r="110" spans="1:13" ht="23.25" customHeight="1">
      <c r="A110" s="152"/>
      <c r="B110" s="13" t="s">
        <v>53</v>
      </c>
      <c r="C110" s="11">
        <v>0</v>
      </c>
      <c r="D110" s="8" t="s">
        <v>29</v>
      </c>
      <c r="E110" s="8" t="s">
        <v>29</v>
      </c>
      <c r="F110" s="28">
        <v>0.81</v>
      </c>
      <c r="G110" s="8" t="s">
        <v>47</v>
      </c>
      <c r="H110" s="8" t="s">
        <v>47</v>
      </c>
      <c r="I110" s="8" t="s">
        <v>47</v>
      </c>
      <c r="J110" s="8" t="s">
        <v>47</v>
      </c>
      <c r="K110" s="8" t="s">
        <v>47</v>
      </c>
      <c r="L110" s="146" t="s">
        <v>48</v>
      </c>
      <c r="M110" s="147"/>
    </row>
    <row r="111" spans="1:13" ht="23.25" customHeight="1">
      <c r="A111" s="152"/>
      <c r="B111" s="12" t="s">
        <v>93</v>
      </c>
      <c r="C111" s="11">
        <v>0</v>
      </c>
      <c r="D111" s="8" t="s">
        <v>29</v>
      </c>
      <c r="E111" s="8" t="s">
        <v>29</v>
      </c>
      <c r="F111" s="28">
        <v>0.76</v>
      </c>
      <c r="G111" s="8" t="s">
        <v>47</v>
      </c>
      <c r="H111" s="8" t="s">
        <v>47</v>
      </c>
      <c r="I111" s="8" t="s">
        <v>47</v>
      </c>
      <c r="J111" s="8" t="s">
        <v>47</v>
      </c>
      <c r="K111" s="8" t="s">
        <v>47</v>
      </c>
      <c r="L111" s="146" t="s">
        <v>48</v>
      </c>
      <c r="M111" s="147"/>
    </row>
    <row r="112" spans="1:13" ht="23.25" customHeight="1">
      <c r="A112" s="152"/>
      <c r="B112" s="12" t="s">
        <v>54</v>
      </c>
      <c r="C112" s="11">
        <v>0</v>
      </c>
      <c r="D112" s="8" t="s">
        <v>29</v>
      </c>
      <c r="E112" s="8" t="s">
        <v>29</v>
      </c>
      <c r="F112" s="28">
        <v>0.88</v>
      </c>
      <c r="G112" s="8" t="s">
        <v>47</v>
      </c>
      <c r="H112" s="8" t="s">
        <v>47</v>
      </c>
      <c r="I112" s="8" t="s">
        <v>47</v>
      </c>
      <c r="J112" s="8" t="s">
        <v>47</v>
      </c>
      <c r="K112" s="8" t="s">
        <v>47</v>
      </c>
      <c r="L112" s="146" t="s">
        <v>48</v>
      </c>
      <c r="M112" s="147"/>
    </row>
    <row r="113" spans="1:13" ht="23.25" customHeight="1">
      <c r="A113" s="152"/>
      <c r="B113" s="12" t="s">
        <v>55</v>
      </c>
      <c r="C113" s="11">
        <v>0</v>
      </c>
      <c r="D113" s="8" t="s">
        <v>29</v>
      </c>
      <c r="E113" s="8" t="s">
        <v>29</v>
      </c>
      <c r="F113" s="28">
        <v>0.74</v>
      </c>
      <c r="G113" s="8" t="s">
        <v>47</v>
      </c>
      <c r="H113" s="8" t="s">
        <v>47</v>
      </c>
      <c r="I113" s="8" t="s">
        <v>47</v>
      </c>
      <c r="J113" s="8" t="s">
        <v>47</v>
      </c>
      <c r="K113" s="8" t="s">
        <v>47</v>
      </c>
      <c r="L113" s="146" t="s">
        <v>48</v>
      </c>
      <c r="M113" s="147"/>
    </row>
    <row r="114" spans="1:13" ht="23.25" customHeight="1">
      <c r="A114" s="152"/>
      <c r="B114" s="12" t="s">
        <v>91</v>
      </c>
      <c r="C114" s="11">
        <v>0</v>
      </c>
      <c r="D114" s="8" t="s">
        <v>29</v>
      </c>
      <c r="E114" s="8" t="s">
        <v>29</v>
      </c>
      <c r="F114" s="28">
        <v>0.72</v>
      </c>
      <c r="G114" s="8" t="s">
        <v>47</v>
      </c>
      <c r="H114" s="8" t="s">
        <v>47</v>
      </c>
      <c r="I114" s="8" t="s">
        <v>47</v>
      </c>
      <c r="J114" s="8" t="s">
        <v>47</v>
      </c>
      <c r="K114" s="8" t="s">
        <v>47</v>
      </c>
      <c r="L114" s="146" t="s">
        <v>48</v>
      </c>
      <c r="M114" s="147"/>
    </row>
    <row r="115" spans="1:13" ht="23.25" customHeight="1">
      <c r="A115" s="152"/>
      <c r="B115" s="12" t="s">
        <v>56</v>
      </c>
      <c r="C115" s="11">
        <v>0</v>
      </c>
      <c r="D115" s="8" t="s">
        <v>29</v>
      </c>
      <c r="E115" s="8" t="s">
        <v>29</v>
      </c>
      <c r="F115" s="28">
        <v>0.76</v>
      </c>
      <c r="G115" s="8" t="s">
        <v>47</v>
      </c>
      <c r="H115" s="8" t="s">
        <v>47</v>
      </c>
      <c r="I115" s="8" t="s">
        <v>47</v>
      </c>
      <c r="J115" s="8" t="s">
        <v>47</v>
      </c>
      <c r="K115" s="8" t="s">
        <v>47</v>
      </c>
      <c r="L115" s="146" t="s">
        <v>48</v>
      </c>
      <c r="M115" s="147"/>
    </row>
    <row r="116" spans="1:13" ht="23.25" customHeight="1">
      <c r="A116" s="152"/>
      <c r="B116" s="12" t="s">
        <v>97</v>
      </c>
      <c r="C116" s="11">
        <v>0</v>
      </c>
      <c r="D116" s="8" t="s">
        <v>29</v>
      </c>
      <c r="E116" s="8" t="s">
        <v>29</v>
      </c>
      <c r="F116" s="28">
        <v>0.91</v>
      </c>
      <c r="G116" s="8" t="s">
        <v>47</v>
      </c>
      <c r="H116" s="8" t="s">
        <v>47</v>
      </c>
      <c r="I116" s="8" t="s">
        <v>47</v>
      </c>
      <c r="J116" s="8" t="s">
        <v>47</v>
      </c>
      <c r="K116" s="8" t="s">
        <v>47</v>
      </c>
      <c r="L116" s="146" t="s">
        <v>48</v>
      </c>
      <c r="M116" s="147"/>
    </row>
    <row r="117" spans="1:13" ht="23.25" customHeight="1">
      <c r="A117" s="152"/>
      <c r="B117" s="12" t="s">
        <v>92</v>
      </c>
      <c r="C117" s="11">
        <v>0</v>
      </c>
      <c r="D117" s="8" t="s">
        <v>29</v>
      </c>
      <c r="E117" s="8" t="s">
        <v>29</v>
      </c>
      <c r="F117" s="28">
        <v>0.93</v>
      </c>
      <c r="G117" s="8" t="s">
        <v>47</v>
      </c>
      <c r="H117" s="8" t="s">
        <v>47</v>
      </c>
      <c r="I117" s="8" t="s">
        <v>47</v>
      </c>
      <c r="J117" s="8" t="s">
        <v>47</v>
      </c>
      <c r="K117" s="8" t="s">
        <v>47</v>
      </c>
      <c r="L117" s="146" t="s">
        <v>48</v>
      </c>
      <c r="M117" s="147"/>
    </row>
    <row r="118" spans="1:13" ht="23.25" customHeight="1">
      <c r="A118" s="152" t="s">
        <v>65</v>
      </c>
      <c r="B118" s="12" t="s">
        <v>96</v>
      </c>
      <c r="C118" s="11">
        <v>0</v>
      </c>
      <c r="D118" s="8" t="s">
        <v>29</v>
      </c>
      <c r="E118" s="8" t="s">
        <v>29</v>
      </c>
      <c r="F118" s="28">
        <v>0.77</v>
      </c>
      <c r="G118" s="8" t="s">
        <v>29</v>
      </c>
      <c r="H118" s="27">
        <v>1.7999999999999999E-2</v>
      </c>
      <c r="I118" s="27">
        <v>2.5000000000000001E-2</v>
      </c>
      <c r="J118" s="28">
        <v>0</v>
      </c>
      <c r="K118" s="27">
        <v>0</v>
      </c>
      <c r="L118" s="145">
        <v>14</v>
      </c>
      <c r="M118" s="145"/>
    </row>
    <row r="119" spans="1:13" ht="23.25" customHeight="1">
      <c r="A119" s="152"/>
      <c r="B119" s="12" t="s">
        <v>95</v>
      </c>
      <c r="C119" s="11">
        <v>0</v>
      </c>
      <c r="D119" s="8" t="s">
        <v>29</v>
      </c>
      <c r="E119" s="8" t="s">
        <v>29</v>
      </c>
      <c r="F119" s="28">
        <v>0.83</v>
      </c>
      <c r="G119" s="8" t="s">
        <v>29</v>
      </c>
      <c r="H119" s="27">
        <v>1.9E-2</v>
      </c>
      <c r="I119" s="27">
        <v>1.4999999999999999E-2</v>
      </c>
      <c r="J119" s="28">
        <v>0</v>
      </c>
      <c r="K119" s="27">
        <v>0</v>
      </c>
      <c r="L119" s="145">
        <v>13</v>
      </c>
      <c r="M119" s="145"/>
    </row>
    <row r="120" spans="1:13" ht="23.25" customHeight="1">
      <c r="A120" s="152"/>
      <c r="B120" s="12" t="s">
        <v>104</v>
      </c>
      <c r="C120" s="11">
        <v>0</v>
      </c>
      <c r="D120" s="8" t="s">
        <v>29</v>
      </c>
      <c r="E120" s="8" t="s">
        <v>29</v>
      </c>
      <c r="F120" s="28">
        <v>0.91</v>
      </c>
      <c r="G120" s="8" t="s">
        <v>29</v>
      </c>
      <c r="H120" s="27">
        <v>0</v>
      </c>
      <c r="I120" s="27">
        <v>4.0000000000000001E-3</v>
      </c>
      <c r="J120" s="28">
        <v>0</v>
      </c>
      <c r="K120" s="27">
        <v>0</v>
      </c>
      <c r="L120" s="145">
        <v>12</v>
      </c>
      <c r="M120" s="145"/>
    </row>
    <row r="121" spans="1:13" ht="23.25" customHeight="1">
      <c r="A121" s="152"/>
      <c r="B121" s="13" t="s">
        <v>50</v>
      </c>
      <c r="C121" s="11">
        <v>0</v>
      </c>
      <c r="D121" s="8" t="s">
        <v>29</v>
      </c>
      <c r="E121" s="8" t="s">
        <v>29</v>
      </c>
      <c r="F121" s="28">
        <v>0.9</v>
      </c>
      <c r="G121" s="8" t="s">
        <v>47</v>
      </c>
      <c r="H121" s="8" t="s">
        <v>47</v>
      </c>
      <c r="I121" s="8" t="s">
        <v>47</v>
      </c>
      <c r="J121" s="8" t="s">
        <v>47</v>
      </c>
      <c r="K121" s="8" t="s">
        <v>47</v>
      </c>
      <c r="L121" s="146" t="s">
        <v>48</v>
      </c>
      <c r="M121" s="147"/>
    </row>
    <row r="122" spans="1:13" ht="23.25" customHeight="1">
      <c r="A122" s="152"/>
      <c r="B122" s="12" t="s">
        <v>51</v>
      </c>
      <c r="C122" s="11">
        <v>0</v>
      </c>
      <c r="D122" s="8" t="s">
        <v>29</v>
      </c>
      <c r="E122" s="8" t="s">
        <v>29</v>
      </c>
      <c r="F122" s="28">
        <v>0.79</v>
      </c>
      <c r="G122" s="8" t="s">
        <v>47</v>
      </c>
      <c r="H122" s="8" t="s">
        <v>47</v>
      </c>
      <c r="I122" s="8" t="s">
        <v>47</v>
      </c>
      <c r="J122" s="8" t="s">
        <v>47</v>
      </c>
      <c r="K122" s="8" t="s">
        <v>47</v>
      </c>
      <c r="L122" s="146" t="s">
        <v>48</v>
      </c>
      <c r="M122" s="147"/>
    </row>
    <row r="123" spans="1:13" ht="23.25" customHeight="1">
      <c r="A123" s="152"/>
      <c r="B123" s="12" t="s">
        <v>52</v>
      </c>
      <c r="C123" s="11">
        <v>0</v>
      </c>
      <c r="D123" s="8" t="s">
        <v>29</v>
      </c>
      <c r="E123" s="8" t="s">
        <v>29</v>
      </c>
      <c r="F123" s="28">
        <v>0.7</v>
      </c>
      <c r="G123" s="8" t="s">
        <v>47</v>
      </c>
      <c r="H123" s="8" t="s">
        <v>47</v>
      </c>
      <c r="I123" s="8" t="s">
        <v>47</v>
      </c>
      <c r="J123" s="8" t="s">
        <v>47</v>
      </c>
      <c r="K123" s="8" t="s">
        <v>47</v>
      </c>
      <c r="L123" s="146" t="s">
        <v>48</v>
      </c>
      <c r="M123" s="147"/>
    </row>
    <row r="124" spans="1:13" ht="23.25" customHeight="1">
      <c r="A124" s="152"/>
      <c r="B124" s="13" t="s">
        <v>53</v>
      </c>
      <c r="C124" s="11">
        <v>0</v>
      </c>
      <c r="D124" s="8" t="s">
        <v>29</v>
      </c>
      <c r="E124" s="8" t="s">
        <v>29</v>
      </c>
      <c r="F124" s="28">
        <v>0.68</v>
      </c>
      <c r="G124" s="8" t="s">
        <v>47</v>
      </c>
      <c r="H124" s="8" t="s">
        <v>47</v>
      </c>
      <c r="I124" s="8" t="s">
        <v>47</v>
      </c>
      <c r="J124" s="8" t="s">
        <v>47</v>
      </c>
      <c r="K124" s="8" t="s">
        <v>47</v>
      </c>
      <c r="L124" s="146" t="s">
        <v>48</v>
      </c>
      <c r="M124" s="147"/>
    </row>
    <row r="125" spans="1:13" ht="23.25" customHeight="1">
      <c r="A125" s="152"/>
      <c r="B125" s="12" t="s">
        <v>93</v>
      </c>
      <c r="C125" s="11">
        <v>0</v>
      </c>
      <c r="D125" s="8" t="s">
        <v>29</v>
      </c>
      <c r="E125" s="8" t="s">
        <v>29</v>
      </c>
      <c r="F125" s="28">
        <v>0.72</v>
      </c>
      <c r="G125" s="8" t="s">
        <v>47</v>
      </c>
      <c r="H125" s="8" t="s">
        <v>47</v>
      </c>
      <c r="I125" s="8" t="s">
        <v>47</v>
      </c>
      <c r="J125" s="8" t="s">
        <v>47</v>
      </c>
      <c r="K125" s="8" t="s">
        <v>47</v>
      </c>
      <c r="L125" s="146" t="s">
        <v>48</v>
      </c>
      <c r="M125" s="147"/>
    </row>
    <row r="126" spans="1:13" ht="23.25" customHeight="1">
      <c r="A126" s="152"/>
      <c r="B126" s="12" t="s">
        <v>54</v>
      </c>
      <c r="C126" s="11">
        <v>0</v>
      </c>
      <c r="D126" s="8" t="s">
        <v>29</v>
      </c>
      <c r="E126" s="8" t="s">
        <v>29</v>
      </c>
      <c r="F126" s="28">
        <v>0.76</v>
      </c>
      <c r="G126" s="8" t="s">
        <v>47</v>
      </c>
      <c r="H126" s="8" t="s">
        <v>47</v>
      </c>
      <c r="I126" s="8" t="s">
        <v>47</v>
      </c>
      <c r="J126" s="8" t="s">
        <v>47</v>
      </c>
      <c r="K126" s="8" t="s">
        <v>47</v>
      </c>
      <c r="L126" s="146" t="s">
        <v>48</v>
      </c>
      <c r="M126" s="147"/>
    </row>
    <row r="127" spans="1:13" ht="23.25" customHeight="1">
      <c r="A127" s="152"/>
      <c r="B127" s="12" t="s">
        <v>55</v>
      </c>
      <c r="C127" s="11">
        <v>0</v>
      </c>
      <c r="D127" s="8" t="s">
        <v>29</v>
      </c>
      <c r="E127" s="8" t="s">
        <v>29</v>
      </c>
      <c r="F127" s="28">
        <v>0.78</v>
      </c>
      <c r="G127" s="8" t="s">
        <v>47</v>
      </c>
      <c r="H127" s="8" t="s">
        <v>47</v>
      </c>
      <c r="I127" s="8" t="s">
        <v>47</v>
      </c>
      <c r="J127" s="8" t="s">
        <v>47</v>
      </c>
      <c r="K127" s="8" t="s">
        <v>47</v>
      </c>
      <c r="L127" s="146" t="s">
        <v>48</v>
      </c>
      <c r="M127" s="147"/>
    </row>
    <row r="128" spans="1:13" ht="23.25" customHeight="1">
      <c r="A128" s="152"/>
      <c r="B128" s="12" t="s">
        <v>91</v>
      </c>
      <c r="C128" s="11">
        <v>0</v>
      </c>
      <c r="D128" s="8" t="s">
        <v>29</v>
      </c>
      <c r="E128" s="8" t="s">
        <v>29</v>
      </c>
      <c r="F128" s="28">
        <v>0.72</v>
      </c>
      <c r="G128" s="8" t="s">
        <v>47</v>
      </c>
      <c r="H128" s="8" t="s">
        <v>47</v>
      </c>
      <c r="I128" s="8" t="s">
        <v>47</v>
      </c>
      <c r="J128" s="8" t="s">
        <v>47</v>
      </c>
      <c r="K128" s="8" t="s">
        <v>47</v>
      </c>
      <c r="L128" s="146" t="s">
        <v>48</v>
      </c>
      <c r="M128" s="147"/>
    </row>
    <row r="129" spans="1:13" ht="23.25" customHeight="1">
      <c r="A129" s="152"/>
      <c r="B129" s="12" t="s">
        <v>56</v>
      </c>
      <c r="C129" s="11">
        <v>0</v>
      </c>
      <c r="D129" s="8" t="s">
        <v>29</v>
      </c>
      <c r="E129" s="8" t="s">
        <v>29</v>
      </c>
      <c r="F129" s="28">
        <v>0.7</v>
      </c>
      <c r="G129" s="8" t="s">
        <v>47</v>
      </c>
      <c r="H129" s="8" t="s">
        <v>47</v>
      </c>
      <c r="I129" s="8" t="s">
        <v>47</v>
      </c>
      <c r="J129" s="8" t="s">
        <v>47</v>
      </c>
      <c r="K129" s="8" t="s">
        <v>47</v>
      </c>
      <c r="L129" s="146" t="s">
        <v>48</v>
      </c>
      <c r="M129" s="147"/>
    </row>
    <row r="130" spans="1:13" ht="23.25" customHeight="1">
      <c r="A130" s="152"/>
      <c r="B130" s="12" t="s">
        <v>97</v>
      </c>
      <c r="C130" s="11">
        <v>0</v>
      </c>
      <c r="D130" s="8" t="s">
        <v>29</v>
      </c>
      <c r="E130" s="8" t="s">
        <v>29</v>
      </c>
      <c r="F130" s="28">
        <v>0.68</v>
      </c>
      <c r="G130" s="8" t="s">
        <v>47</v>
      </c>
      <c r="H130" s="8" t="s">
        <v>47</v>
      </c>
      <c r="I130" s="8" t="s">
        <v>47</v>
      </c>
      <c r="J130" s="8" t="s">
        <v>47</v>
      </c>
      <c r="K130" s="8" t="s">
        <v>47</v>
      </c>
      <c r="L130" s="146" t="s">
        <v>48</v>
      </c>
      <c r="M130" s="147"/>
    </row>
    <row r="131" spans="1:13" ht="23.25" customHeight="1">
      <c r="A131" s="152"/>
      <c r="B131" s="12" t="s">
        <v>92</v>
      </c>
      <c r="C131" s="11">
        <v>0</v>
      </c>
      <c r="D131" s="8" t="s">
        <v>29</v>
      </c>
      <c r="E131" s="8" t="s">
        <v>29</v>
      </c>
      <c r="F131" s="28">
        <v>0.71</v>
      </c>
      <c r="G131" s="8" t="s">
        <v>47</v>
      </c>
      <c r="H131" s="8" t="s">
        <v>47</v>
      </c>
      <c r="I131" s="8" t="s">
        <v>47</v>
      </c>
      <c r="J131" s="8" t="s">
        <v>47</v>
      </c>
      <c r="K131" s="8" t="s">
        <v>47</v>
      </c>
      <c r="L131" s="146" t="s">
        <v>48</v>
      </c>
      <c r="M131" s="147"/>
    </row>
    <row r="132" spans="1:13" ht="23.25" customHeight="1">
      <c r="A132" s="152" t="s">
        <v>66</v>
      </c>
      <c r="B132" s="12" t="s">
        <v>96</v>
      </c>
      <c r="C132" s="11">
        <v>0</v>
      </c>
      <c r="D132" s="8" t="s">
        <v>29</v>
      </c>
      <c r="E132" s="8" t="s">
        <v>29</v>
      </c>
      <c r="F132" s="28"/>
      <c r="G132" s="8"/>
      <c r="H132" s="27"/>
      <c r="I132" s="27"/>
      <c r="J132" s="28"/>
      <c r="K132" s="27"/>
      <c r="L132" s="145"/>
      <c r="M132" s="145"/>
    </row>
    <row r="133" spans="1:13" ht="23.25" customHeight="1">
      <c r="A133" s="152"/>
      <c r="B133" s="12" t="s">
        <v>95</v>
      </c>
      <c r="C133" s="11">
        <v>0</v>
      </c>
      <c r="D133" s="8" t="s">
        <v>29</v>
      </c>
      <c r="E133" s="8" t="s">
        <v>29</v>
      </c>
      <c r="F133" s="28"/>
      <c r="G133" s="8"/>
      <c r="H133" s="27"/>
      <c r="I133" s="27"/>
      <c r="J133" s="28"/>
      <c r="K133" s="27"/>
      <c r="L133" s="145"/>
      <c r="M133" s="145"/>
    </row>
    <row r="134" spans="1:13" ht="23.25" customHeight="1">
      <c r="A134" s="152"/>
      <c r="B134" s="12" t="s">
        <v>104</v>
      </c>
      <c r="C134" s="11">
        <v>0</v>
      </c>
      <c r="D134" s="8" t="s">
        <v>29</v>
      </c>
      <c r="E134" s="8" t="s">
        <v>29</v>
      </c>
      <c r="F134" s="28"/>
      <c r="G134" s="8"/>
      <c r="H134" s="27"/>
      <c r="I134" s="27"/>
      <c r="J134" s="28"/>
      <c r="K134" s="27"/>
      <c r="L134" s="145"/>
      <c r="M134" s="145"/>
    </row>
    <row r="135" spans="1:13" ht="23.25" customHeight="1">
      <c r="A135" s="152"/>
      <c r="B135" s="13" t="s">
        <v>50</v>
      </c>
      <c r="C135" s="11">
        <v>0</v>
      </c>
      <c r="D135" s="8" t="s">
        <v>29</v>
      </c>
      <c r="E135" s="8" t="s">
        <v>29</v>
      </c>
      <c r="F135" s="28"/>
      <c r="G135" s="8" t="s">
        <v>47</v>
      </c>
      <c r="H135" s="8" t="s">
        <v>47</v>
      </c>
      <c r="I135" s="8" t="s">
        <v>47</v>
      </c>
      <c r="J135" s="8" t="s">
        <v>47</v>
      </c>
      <c r="K135" s="8" t="s">
        <v>47</v>
      </c>
      <c r="L135" s="146" t="s">
        <v>48</v>
      </c>
      <c r="M135" s="147"/>
    </row>
    <row r="136" spans="1:13" ht="23.25" customHeight="1">
      <c r="A136" s="152"/>
      <c r="B136" s="12" t="s">
        <v>51</v>
      </c>
      <c r="C136" s="11">
        <v>0</v>
      </c>
      <c r="D136" s="8" t="s">
        <v>29</v>
      </c>
      <c r="E136" s="8" t="s">
        <v>29</v>
      </c>
      <c r="F136" s="28"/>
      <c r="G136" s="8" t="s">
        <v>47</v>
      </c>
      <c r="H136" s="8" t="s">
        <v>47</v>
      </c>
      <c r="I136" s="8" t="s">
        <v>47</v>
      </c>
      <c r="J136" s="8" t="s">
        <v>47</v>
      </c>
      <c r="K136" s="8" t="s">
        <v>47</v>
      </c>
      <c r="L136" s="146" t="s">
        <v>48</v>
      </c>
      <c r="M136" s="147"/>
    </row>
    <row r="137" spans="1:13" ht="23.25" customHeight="1">
      <c r="A137" s="152"/>
      <c r="B137" s="12" t="s">
        <v>52</v>
      </c>
      <c r="C137" s="11">
        <v>0</v>
      </c>
      <c r="D137" s="8" t="s">
        <v>29</v>
      </c>
      <c r="E137" s="8" t="s">
        <v>29</v>
      </c>
      <c r="F137" s="28"/>
      <c r="G137" s="8" t="s">
        <v>47</v>
      </c>
      <c r="H137" s="8" t="s">
        <v>47</v>
      </c>
      <c r="I137" s="8" t="s">
        <v>47</v>
      </c>
      <c r="J137" s="8" t="s">
        <v>47</v>
      </c>
      <c r="K137" s="8" t="s">
        <v>47</v>
      </c>
      <c r="L137" s="146" t="s">
        <v>48</v>
      </c>
      <c r="M137" s="147"/>
    </row>
    <row r="138" spans="1:13" ht="23.25" customHeight="1">
      <c r="A138" s="152"/>
      <c r="B138" s="13" t="s">
        <v>53</v>
      </c>
      <c r="C138" s="11">
        <v>0</v>
      </c>
      <c r="D138" s="8" t="s">
        <v>29</v>
      </c>
      <c r="E138" s="8" t="s">
        <v>29</v>
      </c>
      <c r="F138" s="28"/>
      <c r="G138" s="8" t="s">
        <v>47</v>
      </c>
      <c r="H138" s="8" t="s">
        <v>47</v>
      </c>
      <c r="I138" s="8" t="s">
        <v>47</v>
      </c>
      <c r="J138" s="8" t="s">
        <v>47</v>
      </c>
      <c r="K138" s="8" t="s">
        <v>47</v>
      </c>
      <c r="L138" s="146" t="s">
        <v>48</v>
      </c>
      <c r="M138" s="147"/>
    </row>
    <row r="139" spans="1:13" ht="23.25" customHeight="1">
      <c r="A139" s="152"/>
      <c r="B139" s="12" t="s">
        <v>93</v>
      </c>
      <c r="C139" s="11">
        <v>0</v>
      </c>
      <c r="D139" s="8" t="s">
        <v>29</v>
      </c>
      <c r="E139" s="8" t="s">
        <v>29</v>
      </c>
      <c r="F139" s="28"/>
      <c r="G139" s="8" t="s">
        <v>47</v>
      </c>
      <c r="H139" s="8" t="s">
        <v>47</v>
      </c>
      <c r="I139" s="8" t="s">
        <v>47</v>
      </c>
      <c r="J139" s="8" t="s">
        <v>47</v>
      </c>
      <c r="K139" s="8" t="s">
        <v>47</v>
      </c>
      <c r="L139" s="146" t="s">
        <v>48</v>
      </c>
      <c r="M139" s="147"/>
    </row>
    <row r="140" spans="1:13" ht="23.25" customHeight="1">
      <c r="A140" s="152"/>
      <c r="B140" s="12" t="s">
        <v>54</v>
      </c>
      <c r="C140" s="11">
        <v>0</v>
      </c>
      <c r="D140" s="8" t="s">
        <v>29</v>
      </c>
      <c r="E140" s="8" t="s">
        <v>29</v>
      </c>
      <c r="F140" s="28"/>
      <c r="G140" s="8" t="s">
        <v>47</v>
      </c>
      <c r="H140" s="8" t="s">
        <v>47</v>
      </c>
      <c r="I140" s="8" t="s">
        <v>47</v>
      </c>
      <c r="J140" s="8" t="s">
        <v>47</v>
      </c>
      <c r="K140" s="8" t="s">
        <v>47</v>
      </c>
      <c r="L140" s="146" t="s">
        <v>48</v>
      </c>
      <c r="M140" s="147"/>
    </row>
    <row r="141" spans="1:13" ht="23.25" customHeight="1">
      <c r="A141" s="152"/>
      <c r="B141" s="12" t="s">
        <v>55</v>
      </c>
      <c r="C141" s="11">
        <v>0</v>
      </c>
      <c r="D141" s="8" t="s">
        <v>29</v>
      </c>
      <c r="E141" s="8" t="s">
        <v>29</v>
      </c>
      <c r="F141" s="28"/>
      <c r="G141" s="8" t="s">
        <v>47</v>
      </c>
      <c r="H141" s="8" t="s">
        <v>47</v>
      </c>
      <c r="I141" s="8" t="s">
        <v>47</v>
      </c>
      <c r="J141" s="8" t="s">
        <v>47</v>
      </c>
      <c r="K141" s="8" t="s">
        <v>47</v>
      </c>
      <c r="L141" s="146" t="s">
        <v>48</v>
      </c>
      <c r="M141" s="147"/>
    </row>
    <row r="142" spans="1:13" ht="23.25" customHeight="1">
      <c r="A142" s="152"/>
      <c r="B142" s="12" t="s">
        <v>91</v>
      </c>
      <c r="C142" s="11">
        <v>0</v>
      </c>
      <c r="D142" s="8" t="s">
        <v>29</v>
      </c>
      <c r="E142" s="8" t="s">
        <v>29</v>
      </c>
      <c r="F142" s="28"/>
      <c r="G142" s="8" t="s">
        <v>47</v>
      </c>
      <c r="H142" s="8" t="s">
        <v>47</v>
      </c>
      <c r="I142" s="8" t="s">
        <v>47</v>
      </c>
      <c r="J142" s="8" t="s">
        <v>47</v>
      </c>
      <c r="K142" s="8" t="s">
        <v>47</v>
      </c>
      <c r="L142" s="146" t="s">
        <v>48</v>
      </c>
      <c r="M142" s="147"/>
    </row>
    <row r="143" spans="1:13" ht="23.25" customHeight="1">
      <c r="A143" s="152"/>
      <c r="B143" s="12" t="s">
        <v>56</v>
      </c>
      <c r="C143" s="11">
        <v>0</v>
      </c>
      <c r="D143" s="8" t="s">
        <v>29</v>
      </c>
      <c r="E143" s="8" t="s">
        <v>29</v>
      </c>
      <c r="F143" s="28"/>
      <c r="G143" s="8" t="s">
        <v>47</v>
      </c>
      <c r="H143" s="8" t="s">
        <v>47</v>
      </c>
      <c r="I143" s="8" t="s">
        <v>47</v>
      </c>
      <c r="J143" s="8" t="s">
        <v>47</v>
      </c>
      <c r="K143" s="8" t="s">
        <v>47</v>
      </c>
      <c r="L143" s="146" t="s">
        <v>48</v>
      </c>
      <c r="M143" s="147"/>
    </row>
    <row r="144" spans="1:13" ht="23.25" customHeight="1">
      <c r="A144" s="152"/>
      <c r="B144" s="12" t="s">
        <v>97</v>
      </c>
      <c r="C144" s="11">
        <v>0</v>
      </c>
      <c r="D144" s="8" t="s">
        <v>29</v>
      </c>
      <c r="E144" s="8" t="s">
        <v>29</v>
      </c>
      <c r="F144" s="28"/>
      <c r="G144" s="8" t="s">
        <v>47</v>
      </c>
      <c r="H144" s="8" t="s">
        <v>47</v>
      </c>
      <c r="I144" s="8" t="s">
        <v>47</v>
      </c>
      <c r="J144" s="8" t="s">
        <v>47</v>
      </c>
      <c r="K144" s="8" t="s">
        <v>47</v>
      </c>
      <c r="L144" s="146" t="s">
        <v>48</v>
      </c>
      <c r="M144" s="147"/>
    </row>
    <row r="145" spans="1:13" ht="23.25" customHeight="1">
      <c r="A145" s="152"/>
      <c r="B145" s="12" t="s">
        <v>92</v>
      </c>
      <c r="C145" s="11">
        <v>0</v>
      </c>
      <c r="D145" s="8" t="s">
        <v>29</v>
      </c>
      <c r="E145" s="8" t="s">
        <v>29</v>
      </c>
      <c r="F145" s="28"/>
      <c r="G145" s="8" t="s">
        <v>47</v>
      </c>
      <c r="H145" s="8" t="s">
        <v>47</v>
      </c>
      <c r="I145" s="8" t="s">
        <v>47</v>
      </c>
      <c r="J145" s="8" t="s">
        <v>47</v>
      </c>
      <c r="K145" s="8" t="s">
        <v>47</v>
      </c>
      <c r="L145" s="146" t="s">
        <v>48</v>
      </c>
      <c r="M145" s="147"/>
    </row>
    <row r="146" spans="1:13" ht="23.25" customHeight="1">
      <c r="A146" s="152" t="s">
        <v>67</v>
      </c>
      <c r="B146" s="12" t="s">
        <v>96</v>
      </c>
      <c r="C146" s="11">
        <v>0</v>
      </c>
      <c r="D146" s="8" t="s">
        <v>29</v>
      </c>
      <c r="E146" s="8" t="s">
        <v>29</v>
      </c>
      <c r="F146" s="28"/>
      <c r="G146" s="8"/>
      <c r="H146" s="27"/>
      <c r="I146" s="27"/>
      <c r="J146" s="28"/>
      <c r="K146" s="27"/>
      <c r="L146" s="145"/>
      <c r="M146" s="145"/>
    </row>
    <row r="147" spans="1:13" ht="23.25" customHeight="1">
      <c r="A147" s="152"/>
      <c r="B147" s="12" t="s">
        <v>95</v>
      </c>
      <c r="C147" s="11">
        <v>0</v>
      </c>
      <c r="D147" s="8" t="s">
        <v>29</v>
      </c>
      <c r="E147" s="8" t="s">
        <v>29</v>
      </c>
      <c r="F147" s="28"/>
      <c r="G147" s="8"/>
      <c r="H147" s="27"/>
      <c r="I147" s="27"/>
      <c r="J147" s="28"/>
      <c r="K147" s="27"/>
      <c r="L147" s="145"/>
      <c r="M147" s="145"/>
    </row>
    <row r="148" spans="1:13" ht="23.25" customHeight="1">
      <c r="A148" s="152"/>
      <c r="B148" s="12" t="s">
        <v>104</v>
      </c>
      <c r="C148" s="11">
        <v>0</v>
      </c>
      <c r="D148" s="8" t="s">
        <v>29</v>
      </c>
      <c r="E148" s="8" t="s">
        <v>29</v>
      </c>
      <c r="F148" s="28"/>
      <c r="G148" s="8"/>
      <c r="H148" s="27"/>
      <c r="I148" s="27"/>
      <c r="J148" s="28"/>
      <c r="K148" s="27"/>
      <c r="L148" s="145"/>
      <c r="M148" s="145"/>
    </row>
    <row r="149" spans="1:13" ht="23.25" customHeight="1">
      <c r="A149" s="152"/>
      <c r="B149" s="13" t="s">
        <v>50</v>
      </c>
      <c r="C149" s="11">
        <v>0</v>
      </c>
      <c r="D149" s="8" t="s">
        <v>29</v>
      </c>
      <c r="E149" s="8" t="s">
        <v>29</v>
      </c>
      <c r="F149" s="28"/>
      <c r="G149" s="8" t="s">
        <v>47</v>
      </c>
      <c r="H149" s="8" t="s">
        <v>47</v>
      </c>
      <c r="I149" s="8" t="s">
        <v>47</v>
      </c>
      <c r="J149" s="8" t="s">
        <v>47</v>
      </c>
      <c r="K149" s="8" t="s">
        <v>47</v>
      </c>
      <c r="L149" s="146" t="s">
        <v>48</v>
      </c>
      <c r="M149" s="147"/>
    </row>
    <row r="150" spans="1:13" ht="23.25" customHeight="1">
      <c r="A150" s="152"/>
      <c r="B150" s="12" t="s">
        <v>51</v>
      </c>
      <c r="C150" s="11">
        <v>0</v>
      </c>
      <c r="D150" s="8" t="s">
        <v>29</v>
      </c>
      <c r="E150" s="8" t="s">
        <v>29</v>
      </c>
      <c r="F150" s="28"/>
      <c r="G150" s="8" t="s">
        <v>47</v>
      </c>
      <c r="H150" s="8" t="s">
        <v>47</v>
      </c>
      <c r="I150" s="8" t="s">
        <v>47</v>
      </c>
      <c r="J150" s="8" t="s">
        <v>47</v>
      </c>
      <c r="K150" s="8" t="s">
        <v>47</v>
      </c>
      <c r="L150" s="146" t="s">
        <v>48</v>
      </c>
      <c r="M150" s="147"/>
    </row>
    <row r="151" spans="1:13" ht="23.25" customHeight="1">
      <c r="A151" s="152"/>
      <c r="B151" s="12" t="s">
        <v>52</v>
      </c>
      <c r="C151" s="11">
        <v>0</v>
      </c>
      <c r="D151" s="8" t="s">
        <v>29</v>
      </c>
      <c r="E151" s="8" t="s">
        <v>29</v>
      </c>
      <c r="F151" s="28"/>
      <c r="G151" s="8" t="s">
        <v>47</v>
      </c>
      <c r="H151" s="8" t="s">
        <v>47</v>
      </c>
      <c r="I151" s="8" t="s">
        <v>47</v>
      </c>
      <c r="J151" s="8" t="s">
        <v>47</v>
      </c>
      <c r="K151" s="8" t="s">
        <v>47</v>
      </c>
      <c r="L151" s="146" t="s">
        <v>48</v>
      </c>
      <c r="M151" s="147"/>
    </row>
    <row r="152" spans="1:13" ht="23.25" customHeight="1">
      <c r="A152" s="152"/>
      <c r="B152" s="13" t="s">
        <v>53</v>
      </c>
      <c r="C152" s="11">
        <v>0</v>
      </c>
      <c r="D152" s="8" t="s">
        <v>29</v>
      </c>
      <c r="E152" s="8" t="s">
        <v>29</v>
      </c>
      <c r="F152" s="28"/>
      <c r="G152" s="8" t="s">
        <v>47</v>
      </c>
      <c r="H152" s="8" t="s">
        <v>47</v>
      </c>
      <c r="I152" s="8" t="s">
        <v>47</v>
      </c>
      <c r="J152" s="8" t="s">
        <v>47</v>
      </c>
      <c r="K152" s="8" t="s">
        <v>47</v>
      </c>
      <c r="L152" s="146" t="s">
        <v>48</v>
      </c>
      <c r="M152" s="147"/>
    </row>
    <row r="153" spans="1:13" ht="23.25" customHeight="1">
      <c r="A153" s="152"/>
      <c r="B153" s="12" t="s">
        <v>93</v>
      </c>
      <c r="C153" s="11">
        <v>0</v>
      </c>
      <c r="D153" s="8" t="s">
        <v>29</v>
      </c>
      <c r="E153" s="8" t="s">
        <v>29</v>
      </c>
      <c r="F153" s="28"/>
      <c r="G153" s="8" t="s">
        <v>47</v>
      </c>
      <c r="H153" s="8" t="s">
        <v>47</v>
      </c>
      <c r="I153" s="8" t="s">
        <v>47</v>
      </c>
      <c r="J153" s="8" t="s">
        <v>47</v>
      </c>
      <c r="K153" s="8" t="s">
        <v>47</v>
      </c>
      <c r="L153" s="146" t="s">
        <v>48</v>
      </c>
      <c r="M153" s="147"/>
    </row>
    <row r="154" spans="1:13" ht="23.25" customHeight="1">
      <c r="A154" s="152"/>
      <c r="B154" s="12" t="s">
        <v>54</v>
      </c>
      <c r="C154" s="11">
        <v>0</v>
      </c>
      <c r="D154" s="8" t="s">
        <v>29</v>
      </c>
      <c r="E154" s="8" t="s">
        <v>29</v>
      </c>
      <c r="F154" s="28"/>
      <c r="G154" s="8" t="s">
        <v>47</v>
      </c>
      <c r="H154" s="8" t="s">
        <v>47</v>
      </c>
      <c r="I154" s="8" t="s">
        <v>47</v>
      </c>
      <c r="J154" s="8" t="s">
        <v>47</v>
      </c>
      <c r="K154" s="8" t="s">
        <v>47</v>
      </c>
      <c r="L154" s="146" t="s">
        <v>48</v>
      </c>
      <c r="M154" s="147"/>
    </row>
    <row r="155" spans="1:13" ht="23.25" customHeight="1">
      <c r="A155" s="152"/>
      <c r="B155" s="12" t="s">
        <v>55</v>
      </c>
      <c r="C155" s="11">
        <v>0</v>
      </c>
      <c r="D155" s="8" t="s">
        <v>29</v>
      </c>
      <c r="E155" s="8" t="s">
        <v>29</v>
      </c>
      <c r="F155" s="28"/>
      <c r="G155" s="8" t="s">
        <v>47</v>
      </c>
      <c r="H155" s="8" t="s">
        <v>47</v>
      </c>
      <c r="I155" s="8" t="s">
        <v>47</v>
      </c>
      <c r="J155" s="8" t="s">
        <v>47</v>
      </c>
      <c r="K155" s="8" t="s">
        <v>47</v>
      </c>
      <c r="L155" s="146" t="s">
        <v>48</v>
      </c>
      <c r="M155" s="147"/>
    </row>
    <row r="156" spans="1:13" ht="23.25" customHeight="1">
      <c r="A156" s="152"/>
      <c r="B156" s="12" t="s">
        <v>91</v>
      </c>
      <c r="C156" s="11">
        <v>0</v>
      </c>
      <c r="D156" s="8" t="s">
        <v>29</v>
      </c>
      <c r="E156" s="8" t="s">
        <v>29</v>
      </c>
      <c r="F156" s="28"/>
      <c r="G156" s="8" t="s">
        <v>47</v>
      </c>
      <c r="H156" s="8" t="s">
        <v>47</v>
      </c>
      <c r="I156" s="8" t="s">
        <v>47</v>
      </c>
      <c r="J156" s="8" t="s">
        <v>47</v>
      </c>
      <c r="K156" s="8" t="s">
        <v>47</v>
      </c>
      <c r="L156" s="146" t="s">
        <v>48</v>
      </c>
      <c r="M156" s="147"/>
    </row>
    <row r="157" spans="1:13" ht="23.25" customHeight="1">
      <c r="A157" s="152"/>
      <c r="B157" s="12" t="s">
        <v>56</v>
      </c>
      <c r="C157" s="11">
        <v>0</v>
      </c>
      <c r="D157" s="8" t="s">
        <v>29</v>
      </c>
      <c r="E157" s="8" t="s">
        <v>29</v>
      </c>
      <c r="F157" s="28"/>
      <c r="G157" s="8" t="s">
        <v>47</v>
      </c>
      <c r="H157" s="8" t="s">
        <v>47</v>
      </c>
      <c r="I157" s="8" t="s">
        <v>47</v>
      </c>
      <c r="J157" s="8" t="s">
        <v>47</v>
      </c>
      <c r="K157" s="8" t="s">
        <v>47</v>
      </c>
      <c r="L157" s="146" t="s">
        <v>48</v>
      </c>
      <c r="M157" s="147"/>
    </row>
    <row r="158" spans="1:13" ht="23.25" customHeight="1">
      <c r="A158" s="152"/>
      <c r="B158" s="12" t="s">
        <v>97</v>
      </c>
      <c r="C158" s="11">
        <v>0</v>
      </c>
      <c r="D158" s="8" t="s">
        <v>29</v>
      </c>
      <c r="E158" s="8" t="s">
        <v>29</v>
      </c>
      <c r="F158" s="28"/>
      <c r="G158" s="8" t="s">
        <v>47</v>
      </c>
      <c r="H158" s="8" t="s">
        <v>47</v>
      </c>
      <c r="I158" s="8" t="s">
        <v>47</v>
      </c>
      <c r="J158" s="8" t="s">
        <v>47</v>
      </c>
      <c r="K158" s="8" t="s">
        <v>47</v>
      </c>
      <c r="L158" s="146" t="s">
        <v>48</v>
      </c>
      <c r="M158" s="147"/>
    </row>
    <row r="159" spans="1:13" ht="23.25" customHeight="1">
      <c r="A159" s="152"/>
      <c r="B159" s="12" t="s">
        <v>92</v>
      </c>
      <c r="C159" s="11">
        <v>0</v>
      </c>
      <c r="D159" s="8" t="s">
        <v>29</v>
      </c>
      <c r="E159" s="8" t="s">
        <v>29</v>
      </c>
      <c r="F159" s="28"/>
      <c r="G159" s="8" t="s">
        <v>47</v>
      </c>
      <c r="H159" s="8" t="s">
        <v>47</v>
      </c>
      <c r="I159" s="8" t="s">
        <v>47</v>
      </c>
      <c r="J159" s="8" t="s">
        <v>47</v>
      </c>
      <c r="K159" s="8" t="s">
        <v>47</v>
      </c>
      <c r="L159" s="146" t="s">
        <v>48</v>
      </c>
      <c r="M159" s="147"/>
    </row>
    <row r="160" spans="1:13" ht="23.25" customHeight="1">
      <c r="A160" s="152" t="s">
        <v>68</v>
      </c>
      <c r="B160" s="12" t="s">
        <v>96</v>
      </c>
      <c r="C160" s="11">
        <v>0</v>
      </c>
      <c r="D160" s="8" t="s">
        <v>29</v>
      </c>
      <c r="E160" s="8" t="s">
        <v>29</v>
      </c>
      <c r="F160" s="28"/>
      <c r="G160" s="8"/>
      <c r="H160" s="27"/>
      <c r="I160" s="27"/>
      <c r="J160" s="28"/>
      <c r="K160" s="27"/>
      <c r="L160" s="145"/>
      <c r="M160" s="145"/>
    </row>
    <row r="161" spans="1:13" ht="23.25" customHeight="1">
      <c r="A161" s="152"/>
      <c r="B161" s="12" t="s">
        <v>95</v>
      </c>
      <c r="C161" s="11">
        <v>0</v>
      </c>
      <c r="D161" s="8" t="s">
        <v>29</v>
      </c>
      <c r="E161" s="8" t="s">
        <v>29</v>
      </c>
      <c r="F161" s="28"/>
      <c r="G161" s="8"/>
      <c r="H161" s="27"/>
      <c r="I161" s="27"/>
      <c r="J161" s="28"/>
      <c r="K161" s="27"/>
      <c r="L161" s="145"/>
      <c r="M161" s="145"/>
    </row>
    <row r="162" spans="1:13" ht="23.25" customHeight="1">
      <c r="A162" s="152"/>
      <c r="B162" s="12" t="s">
        <v>104</v>
      </c>
      <c r="C162" s="11">
        <v>0</v>
      </c>
      <c r="D162" s="8" t="s">
        <v>29</v>
      </c>
      <c r="E162" s="8" t="s">
        <v>29</v>
      </c>
      <c r="F162" s="28"/>
      <c r="G162" s="8"/>
      <c r="H162" s="27"/>
      <c r="I162" s="27"/>
      <c r="J162" s="28"/>
      <c r="K162" s="27"/>
      <c r="L162" s="145"/>
      <c r="M162" s="145"/>
    </row>
    <row r="163" spans="1:13" ht="23.25" customHeight="1">
      <c r="A163" s="152"/>
      <c r="B163" s="13" t="s">
        <v>50</v>
      </c>
      <c r="C163" s="11">
        <v>0</v>
      </c>
      <c r="D163" s="8" t="s">
        <v>29</v>
      </c>
      <c r="E163" s="8" t="s">
        <v>29</v>
      </c>
      <c r="F163" s="28"/>
      <c r="G163" s="8" t="s">
        <v>47</v>
      </c>
      <c r="H163" s="8" t="s">
        <v>47</v>
      </c>
      <c r="I163" s="8" t="s">
        <v>47</v>
      </c>
      <c r="J163" s="8" t="s">
        <v>47</v>
      </c>
      <c r="K163" s="8" t="s">
        <v>47</v>
      </c>
      <c r="L163" s="146" t="s">
        <v>48</v>
      </c>
      <c r="M163" s="147"/>
    </row>
    <row r="164" spans="1:13" ht="23.25" customHeight="1">
      <c r="A164" s="152"/>
      <c r="B164" s="12" t="s">
        <v>51</v>
      </c>
      <c r="C164" s="11">
        <v>0</v>
      </c>
      <c r="D164" s="8" t="s">
        <v>29</v>
      </c>
      <c r="E164" s="8" t="s">
        <v>29</v>
      </c>
      <c r="F164" s="28"/>
      <c r="G164" s="8" t="s">
        <v>47</v>
      </c>
      <c r="H164" s="8" t="s">
        <v>47</v>
      </c>
      <c r="I164" s="8" t="s">
        <v>47</v>
      </c>
      <c r="J164" s="8" t="s">
        <v>47</v>
      </c>
      <c r="K164" s="8" t="s">
        <v>47</v>
      </c>
      <c r="L164" s="146" t="s">
        <v>48</v>
      </c>
      <c r="M164" s="147"/>
    </row>
    <row r="165" spans="1:13" ht="23.25" customHeight="1">
      <c r="A165" s="152"/>
      <c r="B165" s="12" t="s">
        <v>52</v>
      </c>
      <c r="C165" s="11">
        <v>0</v>
      </c>
      <c r="D165" s="8" t="s">
        <v>29</v>
      </c>
      <c r="E165" s="8" t="s">
        <v>29</v>
      </c>
      <c r="F165" s="28"/>
      <c r="G165" s="8" t="s">
        <v>47</v>
      </c>
      <c r="H165" s="8" t="s">
        <v>47</v>
      </c>
      <c r="I165" s="8" t="s">
        <v>47</v>
      </c>
      <c r="J165" s="8" t="s">
        <v>47</v>
      </c>
      <c r="K165" s="8" t="s">
        <v>47</v>
      </c>
      <c r="L165" s="146" t="s">
        <v>48</v>
      </c>
      <c r="M165" s="147"/>
    </row>
    <row r="166" spans="1:13" ht="23.25" customHeight="1">
      <c r="A166" s="152"/>
      <c r="B166" s="13" t="s">
        <v>53</v>
      </c>
      <c r="C166" s="11">
        <v>0</v>
      </c>
      <c r="D166" s="8" t="s">
        <v>29</v>
      </c>
      <c r="E166" s="8" t="s">
        <v>29</v>
      </c>
      <c r="F166" s="28"/>
      <c r="G166" s="8" t="s">
        <v>47</v>
      </c>
      <c r="H166" s="8" t="s">
        <v>47</v>
      </c>
      <c r="I166" s="8" t="s">
        <v>47</v>
      </c>
      <c r="J166" s="8" t="s">
        <v>47</v>
      </c>
      <c r="K166" s="8" t="s">
        <v>47</v>
      </c>
      <c r="L166" s="146" t="s">
        <v>48</v>
      </c>
      <c r="M166" s="147"/>
    </row>
    <row r="167" spans="1:13" ht="23.25" customHeight="1">
      <c r="A167" s="152"/>
      <c r="B167" s="12" t="s">
        <v>93</v>
      </c>
      <c r="C167" s="11">
        <v>0</v>
      </c>
      <c r="D167" s="8" t="s">
        <v>29</v>
      </c>
      <c r="E167" s="8" t="s">
        <v>29</v>
      </c>
      <c r="F167" s="28"/>
      <c r="G167" s="8" t="s">
        <v>47</v>
      </c>
      <c r="H167" s="8" t="s">
        <v>47</v>
      </c>
      <c r="I167" s="8" t="s">
        <v>47</v>
      </c>
      <c r="J167" s="8" t="s">
        <v>47</v>
      </c>
      <c r="K167" s="8" t="s">
        <v>47</v>
      </c>
      <c r="L167" s="146" t="s">
        <v>48</v>
      </c>
      <c r="M167" s="147"/>
    </row>
    <row r="168" spans="1:13" ht="23.25" customHeight="1">
      <c r="A168" s="152"/>
      <c r="B168" s="12" t="s">
        <v>54</v>
      </c>
      <c r="C168" s="11">
        <v>0</v>
      </c>
      <c r="D168" s="8" t="s">
        <v>29</v>
      </c>
      <c r="E168" s="8" t="s">
        <v>29</v>
      </c>
      <c r="F168" s="28"/>
      <c r="G168" s="8" t="s">
        <v>47</v>
      </c>
      <c r="H168" s="8" t="s">
        <v>47</v>
      </c>
      <c r="I168" s="8" t="s">
        <v>47</v>
      </c>
      <c r="J168" s="8" t="s">
        <v>47</v>
      </c>
      <c r="K168" s="8" t="s">
        <v>47</v>
      </c>
      <c r="L168" s="146" t="s">
        <v>48</v>
      </c>
      <c r="M168" s="147"/>
    </row>
    <row r="169" spans="1:13" ht="23.25" customHeight="1">
      <c r="A169" s="152"/>
      <c r="B169" s="12" t="s">
        <v>55</v>
      </c>
      <c r="C169" s="11">
        <v>0</v>
      </c>
      <c r="D169" s="8" t="s">
        <v>29</v>
      </c>
      <c r="E169" s="8" t="s">
        <v>29</v>
      </c>
      <c r="F169" s="28"/>
      <c r="G169" s="8" t="s">
        <v>47</v>
      </c>
      <c r="H169" s="8" t="s">
        <v>47</v>
      </c>
      <c r="I169" s="8" t="s">
        <v>47</v>
      </c>
      <c r="J169" s="8" t="s">
        <v>47</v>
      </c>
      <c r="K169" s="8" t="s">
        <v>47</v>
      </c>
      <c r="L169" s="146" t="s">
        <v>48</v>
      </c>
      <c r="M169" s="147"/>
    </row>
    <row r="170" spans="1:13" ht="23.25" customHeight="1">
      <c r="A170" s="152"/>
      <c r="B170" s="12" t="s">
        <v>91</v>
      </c>
      <c r="C170" s="11">
        <v>0</v>
      </c>
      <c r="D170" s="8" t="s">
        <v>29</v>
      </c>
      <c r="E170" s="8" t="s">
        <v>29</v>
      </c>
      <c r="F170" s="28"/>
      <c r="G170" s="8" t="s">
        <v>47</v>
      </c>
      <c r="H170" s="8" t="s">
        <v>47</v>
      </c>
      <c r="I170" s="8" t="s">
        <v>47</v>
      </c>
      <c r="J170" s="8" t="s">
        <v>47</v>
      </c>
      <c r="K170" s="8" t="s">
        <v>47</v>
      </c>
      <c r="L170" s="146" t="s">
        <v>48</v>
      </c>
      <c r="M170" s="147"/>
    </row>
    <row r="171" spans="1:13" ht="23.25" customHeight="1">
      <c r="A171" s="152"/>
      <c r="B171" s="12" t="s">
        <v>56</v>
      </c>
      <c r="C171" s="11">
        <v>0</v>
      </c>
      <c r="D171" s="8" t="s">
        <v>29</v>
      </c>
      <c r="E171" s="8" t="s">
        <v>29</v>
      </c>
      <c r="F171" s="28"/>
      <c r="G171" s="8" t="s">
        <v>47</v>
      </c>
      <c r="H171" s="8" t="s">
        <v>47</v>
      </c>
      <c r="I171" s="8" t="s">
        <v>47</v>
      </c>
      <c r="J171" s="8" t="s">
        <v>47</v>
      </c>
      <c r="K171" s="8" t="s">
        <v>47</v>
      </c>
      <c r="L171" s="146" t="s">
        <v>48</v>
      </c>
      <c r="M171" s="147"/>
    </row>
    <row r="172" spans="1:13" ht="23.25" customHeight="1">
      <c r="A172" s="152"/>
      <c r="B172" s="12" t="s">
        <v>97</v>
      </c>
      <c r="C172" s="11">
        <v>0</v>
      </c>
      <c r="D172" s="8" t="s">
        <v>29</v>
      </c>
      <c r="E172" s="8" t="s">
        <v>29</v>
      </c>
      <c r="F172" s="28"/>
      <c r="G172" s="8" t="s">
        <v>47</v>
      </c>
      <c r="H172" s="8" t="s">
        <v>47</v>
      </c>
      <c r="I172" s="8" t="s">
        <v>47</v>
      </c>
      <c r="J172" s="8" t="s">
        <v>47</v>
      </c>
      <c r="K172" s="8" t="s">
        <v>47</v>
      </c>
      <c r="L172" s="146" t="s">
        <v>48</v>
      </c>
      <c r="M172" s="147"/>
    </row>
    <row r="173" spans="1:13" ht="23.25" customHeight="1">
      <c r="A173" s="152"/>
      <c r="B173" s="12" t="s">
        <v>92</v>
      </c>
      <c r="C173" s="11">
        <v>0</v>
      </c>
      <c r="D173" s="8" t="s">
        <v>29</v>
      </c>
      <c r="E173" s="8" t="s">
        <v>29</v>
      </c>
      <c r="F173" s="28"/>
      <c r="G173" s="8" t="s">
        <v>47</v>
      </c>
      <c r="H173" s="8" t="s">
        <v>47</v>
      </c>
      <c r="I173" s="8" t="s">
        <v>47</v>
      </c>
      <c r="J173" s="8" t="s">
        <v>47</v>
      </c>
      <c r="K173" s="8" t="s">
        <v>47</v>
      </c>
      <c r="L173" s="146" t="s">
        <v>48</v>
      </c>
      <c r="M173" s="147"/>
    </row>
    <row r="174" spans="1:13" ht="23.25" customHeight="1">
      <c r="A174" s="152"/>
      <c r="B174" s="12"/>
      <c r="C174" s="11"/>
      <c r="D174" s="8"/>
      <c r="E174" s="8"/>
      <c r="F174" s="28"/>
      <c r="G174" s="8"/>
      <c r="H174" s="27"/>
      <c r="I174" s="27"/>
      <c r="J174" s="28"/>
      <c r="K174" s="27"/>
      <c r="L174" s="145"/>
      <c r="M174" s="145"/>
    </row>
    <row r="175" spans="1:13" ht="23.25" customHeight="1">
      <c r="A175" s="152"/>
      <c r="B175" s="12"/>
      <c r="C175" s="11"/>
      <c r="D175" s="8"/>
      <c r="E175" s="8"/>
      <c r="F175" s="28"/>
      <c r="G175" s="8"/>
      <c r="H175" s="27"/>
      <c r="I175" s="27"/>
      <c r="J175" s="28"/>
      <c r="K175" s="27"/>
      <c r="L175" s="145"/>
      <c r="M175" s="145"/>
    </row>
    <row r="176" spans="1:13" ht="23.25" customHeight="1">
      <c r="A176" s="152"/>
      <c r="B176" s="12"/>
      <c r="C176" s="11"/>
      <c r="D176" s="8"/>
      <c r="E176" s="8"/>
      <c r="F176" s="28"/>
      <c r="G176" s="8"/>
      <c r="H176" s="27"/>
      <c r="I176" s="27"/>
      <c r="J176" s="28"/>
      <c r="K176" s="27"/>
      <c r="L176" s="145"/>
      <c r="M176" s="145"/>
    </row>
    <row r="177" spans="1:13" ht="23.25" customHeight="1">
      <c r="A177" s="152"/>
      <c r="B177" s="13"/>
      <c r="C177" s="11"/>
      <c r="D177" s="8"/>
      <c r="E177" s="8"/>
      <c r="F177" s="28"/>
      <c r="G177" s="8"/>
      <c r="H177" s="8"/>
      <c r="I177" s="8"/>
      <c r="J177" s="8"/>
      <c r="K177" s="8"/>
      <c r="L177" s="146"/>
      <c r="M177" s="147"/>
    </row>
    <row r="178" spans="1:13" ht="23.25" customHeight="1">
      <c r="A178" s="152"/>
      <c r="B178" s="12"/>
      <c r="C178" s="11"/>
      <c r="D178" s="8"/>
      <c r="E178" s="8"/>
      <c r="F178" s="28"/>
      <c r="G178" s="8"/>
      <c r="H178" s="8"/>
      <c r="I178" s="8"/>
      <c r="J178" s="8"/>
      <c r="K178" s="8"/>
      <c r="L178" s="146"/>
      <c r="M178" s="147"/>
    </row>
    <row r="179" spans="1:13" ht="23.25" customHeight="1">
      <c r="A179" s="152"/>
      <c r="B179" s="12"/>
      <c r="C179" s="11"/>
      <c r="D179" s="8"/>
      <c r="E179" s="8"/>
      <c r="F179" s="28"/>
      <c r="G179" s="8"/>
      <c r="H179" s="8"/>
      <c r="I179" s="8"/>
      <c r="J179" s="8"/>
      <c r="K179" s="8"/>
      <c r="L179" s="146"/>
      <c r="M179" s="147"/>
    </row>
    <row r="180" spans="1:13" ht="23.25" customHeight="1">
      <c r="A180" s="152"/>
      <c r="B180" s="13"/>
      <c r="C180" s="11"/>
      <c r="D180" s="8"/>
      <c r="E180" s="8"/>
      <c r="F180" s="28"/>
      <c r="G180" s="8"/>
      <c r="H180" s="8"/>
      <c r="I180" s="8"/>
      <c r="J180" s="8"/>
      <c r="K180" s="8"/>
      <c r="L180" s="146"/>
      <c r="M180" s="147"/>
    </row>
    <row r="181" spans="1:13" ht="23.25" customHeight="1">
      <c r="A181" s="152"/>
      <c r="B181" s="12"/>
      <c r="C181" s="11"/>
      <c r="D181" s="8"/>
      <c r="E181" s="8"/>
      <c r="F181" s="28"/>
      <c r="G181" s="8"/>
      <c r="H181" s="8"/>
      <c r="I181" s="8"/>
      <c r="J181" s="8"/>
      <c r="K181" s="8"/>
      <c r="L181" s="146"/>
      <c r="M181" s="147"/>
    </row>
    <row r="182" spans="1:13" ht="23.25" customHeight="1">
      <c r="A182" s="152"/>
      <c r="B182" s="12"/>
      <c r="C182" s="11"/>
      <c r="D182" s="8"/>
      <c r="E182" s="8"/>
      <c r="F182" s="28"/>
      <c r="G182" s="8"/>
      <c r="H182" s="8"/>
      <c r="I182" s="8"/>
      <c r="J182" s="8"/>
      <c r="K182" s="8"/>
      <c r="L182" s="146"/>
      <c r="M182" s="147"/>
    </row>
    <row r="183" spans="1:13" ht="23.25" customHeight="1">
      <c r="A183" s="152"/>
      <c r="B183" s="12"/>
      <c r="C183" s="11"/>
      <c r="D183" s="8"/>
      <c r="E183" s="8"/>
      <c r="F183" s="28"/>
      <c r="G183" s="8"/>
      <c r="H183" s="8"/>
      <c r="I183" s="8"/>
      <c r="J183" s="8"/>
      <c r="K183" s="8"/>
      <c r="L183" s="146"/>
      <c r="M183" s="147"/>
    </row>
    <row r="184" spans="1:13" ht="23.25" customHeight="1">
      <c r="A184" s="152"/>
      <c r="B184" s="12"/>
      <c r="C184" s="11"/>
      <c r="D184" s="8"/>
      <c r="E184" s="8"/>
      <c r="F184" s="28"/>
      <c r="G184" s="8"/>
      <c r="H184" s="8"/>
      <c r="I184" s="8"/>
      <c r="J184" s="8"/>
      <c r="K184" s="8"/>
      <c r="L184" s="146"/>
      <c r="M184" s="147"/>
    </row>
    <row r="185" spans="1:13" ht="23.25" customHeight="1">
      <c r="A185" s="152"/>
      <c r="B185" s="12"/>
      <c r="C185" s="11"/>
      <c r="D185" s="8"/>
      <c r="E185" s="8"/>
      <c r="F185" s="28"/>
      <c r="G185" s="8"/>
      <c r="H185" s="8"/>
      <c r="I185" s="8"/>
      <c r="J185" s="8"/>
      <c r="K185" s="8"/>
      <c r="L185" s="146"/>
      <c r="M185" s="147"/>
    </row>
    <row r="186" spans="1:13" ht="23.25" customHeight="1">
      <c r="A186" s="152"/>
      <c r="B186" s="12"/>
      <c r="C186" s="11"/>
      <c r="D186" s="8"/>
      <c r="E186" s="8"/>
      <c r="F186" s="28"/>
      <c r="G186" s="8"/>
      <c r="H186" s="8"/>
      <c r="I186" s="8"/>
      <c r="J186" s="8"/>
      <c r="K186" s="8"/>
      <c r="L186" s="146"/>
      <c r="M186" s="147"/>
    </row>
    <row r="187" spans="1:13" ht="23.25" customHeight="1">
      <c r="A187" s="152"/>
      <c r="B187" s="12"/>
      <c r="C187" s="11"/>
      <c r="D187" s="8"/>
      <c r="E187" s="8"/>
      <c r="F187" s="28"/>
      <c r="G187" s="8"/>
      <c r="H187" s="8"/>
      <c r="I187" s="8"/>
      <c r="J187" s="8"/>
      <c r="K187" s="8"/>
      <c r="L187" s="146"/>
      <c r="M187" s="147"/>
    </row>
    <row r="188" spans="1:13" ht="23.25" customHeight="1">
      <c r="A188" s="152"/>
      <c r="B188" s="12"/>
      <c r="C188" s="11"/>
      <c r="D188" s="8"/>
      <c r="E188" s="8"/>
      <c r="F188" s="28"/>
      <c r="G188" s="8"/>
      <c r="H188" s="27"/>
      <c r="I188" s="27"/>
      <c r="J188" s="28"/>
      <c r="K188" s="27"/>
      <c r="L188" s="145"/>
      <c r="M188" s="145"/>
    </row>
    <row r="189" spans="1:13" ht="23.25" customHeight="1">
      <c r="A189" s="152"/>
      <c r="B189" s="12"/>
      <c r="C189" s="11"/>
      <c r="D189" s="8"/>
      <c r="E189" s="8"/>
      <c r="F189" s="28"/>
      <c r="G189" s="8"/>
      <c r="H189" s="27"/>
      <c r="I189" s="27"/>
      <c r="J189" s="28"/>
      <c r="K189" s="27"/>
      <c r="L189" s="145"/>
      <c r="M189" s="145"/>
    </row>
    <row r="190" spans="1:13" ht="23.25" customHeight="1">
      <c r="A190" s="152"/>
      <c r="B190" s="12"/>
      <c r="C190" s="11"/>
      <c r="D190" s="8"/>
      <c r="E190" s="8"/>
      <c r="F190" s="28"/>
      <c r="G190" s="8"/>
      <c r="H190" s="27"/>
      <c r="I190" s="27"/>
      <c r="J190" s="28"/>
      <c r="K190" s="27"/>
      <c r="L190" s="145"/>
      <c r="M190" s="145"/>
    </row>
    <row r="191" spans="1:13" ht="23.25" customHeight="1">
      <c r="A191" s="152"/>
      <c r="B191" s="13"/>
      <c r="C191" s="11"/>
      <c r="D191" s="8"/>
      <c r="E191" s="8"/>
      <c r="F191" s="28"/>
      <c r="G191" s="8"/>
      <c r="H191" s="8"/>
      <c r="I191" s="8"/>
      <c r="J191" s="8"/>
      <c r="K191" s="8"/>
      <c r="L191" s="146"/>
      <c r="M191" s="147"/>
    </row>
    <row r="192" spans="1:13" ht="23.25" customHeight="1">
      <c r="A192" s="152"/>
      <c r="B192" s="12"/>
      <c r="C192" s="11"/>
      <c r="D192" s="8"/>
      <c r="E192" s="8"/>
      <c r="F192" s="28"/>
      <c r="G192" s="8"/>
      <c r="H192" s="8"/>
      <c r="I192" s="8"/>
      <c r="J192" s="8"/>
      <c r="K192" s="8"/>
      <c r="L192" s="146"/>
      <c r="M192" s="147"/>
    </row>
    <row r="193" spans="1:13" ht="23.25" customHeight="1">
      <c r="A193" s="152"/>
      <c r="B193" s="12"/>
      <c r="C193" s="11"/>
      <c r="D193" s="8"/>
      <c r="E193" s="8"/>
      <c r="F193" s="28"/>
      <c r="G193" s="8"/>
      <c r="H193" s="8"/>
      <c r="I193" s="8"/>
      <c r="J193" s="8"/>
      <c r="K193" s="8"/>
      <c r="L193" s="146"/>
      <c r="M193" s="147"/>
    </row>
    <row r="194" spans="1:13" ht="23.25" customHeight="1">
      <c r="A194" s="152"/>
      <c r="B194" s="13"/>
      <c r="C194" s="11"/>
      <c r="D194" s="8"/>
      <c r="E194" s="8"/>
      <c r="F194" s="28"/>
      <c r="G194" s="8"/>
      <c r="H194" s="8"/>
      <c r="I194" s="8"/>
      <c r="J194" s="8"/>
      <c r="K194" s="8"/>
      <c r="L194" s="146"/>
      <c r="M194" s="147"/>
    </row>
    <row r="195" spans="1:13" ht="23.25" customHeight="1">
      <c r="A195" s="152"/>
      <c r="B195" s="12"/>
      <c r="C195" s="11"/>
      <c r="D195" s="8"/>
      <c r="E195" s="8"/>
      <c r="F195" s="28"/>
      <c r="G195" s="8"/>
      <c r="H195" s="8"/>
      <c r="I195" s="8"/>
      <c r="J195" s="8"/>
      <c r="K195" s="8"/>
      <c r="L195" s="146"/>
      <c r="M195" s="147"/>
    </row>
    <row r="196" spans="1:13" ht="23.25" customHeight="1">
      <c r="A196" s="152"/>
      <c r="B196" s="12"/>
      <c r="C196" s="11"/>
      <c r="D196" s="8"/>
      <c r="E196" s="8"/>
      <c r="F196" s="28"/>
      <c r="G196" s="8"/>
      <c r="H196" s="8"/>
      <c r="I196" s="8"/>
      <c r="J196" s="8"/>
      <c r="K196" s="8"/>
      <c r="L196" s="146"/>
      <c r="M196" s="147"/>
    </row>
    <row r="197" spans="1:13" ht="23.25" customHeight="1">
      <c r="A197" s="152"/>
      <c r="B197" s="12"/>
      <c r="C197" s="11"/>
      <c r="D197" s="8"/>
      <c r="E197" s="8"/>
      <c r="F197" s="28"/>
      <c r="G197" s="8"/>
      <c r="H197" s="8"/>
      <c r="I197" s="8"/>
      <c r="J197" s="8"/>
      <c r="K197" s="8"/>
      <c r="L197" s="146"/>
      <c r="M197" s="147"/>
    </row>
    <row r="198" spans="1:13" ht="23.25" customHeight="1">
      <c r="A198" s="152"/>
      <c r="B198" s="12"/>
      <c r="C198" s="11"/>
      <c r="D198" s="8"/>
      <c r="E198" s="8"/>
      <c r="F198" s="28"/>
      <c r="G198" s="8"/>
      <c r="H198" s="8"/>
      <c r="I198" s="8"/>
      <c r="J198" s="8"/>
      <c r="K198" s="8"/>
      <c r="L198" s="146"/>
      <c r="M198" s="147"/>
    </row>
    <row r="199" spans="1:13" ht="23.25" customHeight="1">
      <c r="A199" s="152"/>
      <c r="B199" s="12"/>
      <c r="C199" s="11"/>
      <c r="D199" s="8"/>
      <c r="E199" s="8"/>
      <c r="F199" s="28"/>
      <c r="G199" s="8"/>
      <c r="H199" s="8"/>
      <c r="I199" s="8"/>
      <c r="J199" s="8"/>
      <c r="K199" s="8"/>
      <c r="L199" s="146"/>
      <c r="M199" s="147"/>
    </row>
    <row r="200" spans="1:13" ht="23.25" customHeight="1">
      <c r="A200" s="152"/>
      <c r="B200" s="12"/>
      <c r="C200" s="11"/>
      <c r="D200" s="8"/>
      <c r="E200" s="8"/>
      <c r="F200" s="28"/>
      <c r="G200" s="8"/>
      <c r="H200" s="8"/>
      <c r="I200" s="8"/>
      <c r="J200" s="8"/>
      <c r="K200" s="8"/>
      <c r="L200" s="146"/>
      <c r="M200" s="147"/>
    </row>
    <row r="201" spans="1:13" ht="23.25" customHeight="1">
      <c r="A201" s="152"/>
      <c r="B201" s="12"/>
      <c r="C201" s="11"/>
      <c r="D201" s="8"/>
      <c r="E201" s="8"/>
      <c r="F201" s="28"/>
      <c r="G201" s="8"/>
      <c r="H201" s="8"/>
      <c r="I201" s="8"/>
      <c r="J201" s="8"/>
      <c r="K201" s="8"/>
      <c r="L201" s="146"/>
      <c r="M201" s="147"/>
    </row>
    <row r="202" spans="1:13" ht="23.25" customHeight="1">
      <c r="A202" s="152"/>
      <c r="B202" s="12"/>
      <c r="C202" s="11"/>
      <c r="D202" s="8"/>
      <c r="E202" s="8"/>
      <c r="F202" s="28"/>
      <c r="G202" s="8"/>
      <c r="H202" s="27"/>
      <c r="I202" s="27"/>
      <c r="J202" s="28"/>
      <c r="K202" s="27"/>
      <c r="L202" s="145"/>
      <c r="M202" s="145"/>
    </row>
    <row r="203" spans="1:13" ht="23.25" customHeight="1">
      <c r="A203" s="152"/>
      <c r="B203" s="12"/>
      <c r="C203" s="11"/>
      <c r="D203" s="8"/>
      <c r="E203" s="8"/>
      <c r="F203" s="28"/>
      <c r="G203" s="8"/>
      <c r="H203" s="27"/>
      <c r="I203" s="27"/>
      <c r="J203" s="28"/>
      <c r="K203" s="27"/>
      <c r="L203" s="145"/>
      <c r="M203" s="145"/>
    </row>
    <row r="204" spans="1:13" ht="23.25" customHeight="1">
      <c r="A204" s="152"/>
      <c r="B204" s="12"/>
      <c r="C204" s="11"/>
      <c r="D204" s="8"/>
      <c r="E204" s="8"/>
      <c r="F204" s="28"/>
      <c r="G204" s="8"/>
      <c r="H204" s="27"/>
      <c r="I204" s="27"/>
      <c r="J204" s="28"/>
      <c r="K204" s="27"/>
      <c r="L204" s="145"/>
      <c r="M204" s="145"/>
    </row>
    <row r="205" spans="1:13" ht="23.25" customHeight="1">
      <c r="A205" s="152"/>
      <c r="B205" s="13"/>
      <c r="C205" s="11"/>
      <c r="D205" s="8"/>
      <c r="E205" s="8"/>
      <c r="F205" s="28"/>
      <c r="G205" s="8"/>
      <c r="H205" s="8"/>
      <c r="I205" s="8"/>
      <c r="J205" s="8"/>
      <c r="K205" s="8"/>
      <c r="L205" s="146"/>
      <c r="M205" s="147"/>
    </row>
    <row r="206" spans="1:13" ht="23.25" customHeight="1">
      <c r="A206" s="152"/>
      <c r="B206" s="12"/>
      <c r="C206" s="11"/>
      <c r="D206" s="8"/>
      <c r="E206" s="8"/>
      <c r="F206" s="28"/>
      <c r="G206" s="8"/>
      <c r="H206" s="8"/>
      <c r="I206" s="8"/>
      <c r="J206" s="8"/>
      <c r="K206" s="8"/>
      <c r="L206" s="146"/>
      <c r="M206" s="147"/>
    </row>
    <row r="207" spans="1:13" ht="23.25" customHeight="1">
      <c r="A207" s="152"/>
      <c r="B207" s="12"/>
      <c r="C207" s="11"/>
      <c r="D207" s="8"/>
      <c r="E207" s="8"/>
      <c r="F207" s="28"/>
      <c r="G207" s="8"/>
      <c r="H207" s="8"/>
      <c r="I207" s="8"/>
      <c r="J207" s="8"/>
      <c r="K207" s="8"/>
      <c r="L207" s="146"/>
      <c r="M207" s="147"/>
    </row>
    <row r="208" spans="1:13" ht="23.25" customHeight="1">
      <c r="A208" s="152"/>
      <c r="B208" s="13"/>
      <c r="C208" s="11"/>
      <c r="D208" s="8"/>
      <c r="E208" s="8"/>
      <c r="F208" s="28"/>
      <c r="G208" s="8"/>
      <c r="H208" s="8"/>
      <c r="I208" s="8"/>
      <c r="J208" s="8"/>
      <c r="K208" s="8"/>
      <c r="L208" s="146"/>
      <c r="M208" s="147"/>
    </row>
    <row r="209" spans="1:13" ht="23.25" customHeight="1">
      <c r="A209" s="152"/>
      <c r="B209" s="12"/>
      <c r="C209" s="11"/>
      <c r="D209" s="8"/>
      <c r="E209" s="8"/>
      <c r="F209" s="28"/>
      <c r="G209" s="8"/>
      <c r="H209" s="8"/>
      <c r="I209" s="8"/>
      <c r="J209" s="8"/>
      <c r="K209" s="8"/>
      <c r="L209" s="146"/>
      <c r="M209" s="147"/>
    </row>
    <row r="210" spans="1:13" ht="23.25" customHeight="1">
      <c r="A210" s="152"/>
      <c r="B210" s="12"/>
      <c r="C210" s="11"/>
      <c r="D210" s="8"/>
      <c r="E210" s="8"/>
      <c r="F210" s="28"/>
      <c r="G210" s="8"/>
      <c r="H210" s="8"/>
      <c r="I210" s="8"/>
      <c r="J210" s="8"/>
      <c r="K210" s="8"/>
      <c r="L210" s="146"/>
      <c r="M210" s="147"/>
    </row>
    <row r="211" spans="1:13" ht="23.25" customHeight="1">
      <c r="A211" s="152"/>
      <c r="B211" s="12"/>
      <c r="C211" s="11"/>
      <c r="D211" s="8"/>
      <c r="E211" s="8"/>
      <c r="F211" s="28"/>
      <c r="G211" s="8"/>
      <c r="H211" s="8"/>
      <c r="I211" s="8"/>
      <c r="J211" s="8"/>
      <c r="K211" s="8"/>
      <c r="L211" s="146"/>
      <c r="M211" s="147"/>
    </row>
    <row r="212" spans="1:13" ht="23.25" customHeight="1">
      <c r="A212" s="152"/>
      <c r="B212" s="12"/>
      <c r="C212" s="11"/>
      <c r="D212" s="8"/>
      <c r="E212" s="8"/>
      <c r="F212" s="28"/>
      <c r="G212" s="8"/>
      <c r="H212" s="8"/>
      <c r="I212" s="8"/>
      <c r="J212" s="8"/>
      <c r="K212" s="8"/>
      <c r="L212" s="146"/>
      <c r="M212" s="147"/>
    </row>
    <row r="213" spans="1:13" ht="23.25" customHeight="1">
      <c r="A213" s="152"/>
      <c r="B213" s="12"/>
      <c r="C213" s="11"/>
      <c r="D213" s="8"/>
      <c r="E213" s="8"/>
      <c r="F213" s="28"/>
      <c r="G213" s="8"/>
      <c r="H213" s="8"/>
      <c r="I213" s="8"/>
      <c r="J213" s="8"/>
      <c r="K213" s="8"/>
      <c r="L213" s="146"/>
      <c r="M213" s="147"/>
    </row>
    <row r="214" spans="1:13" ht="23.25" customHeight="1">
      <c r="A214" s="152"/>
      <c r="B214" s="12"/>
      <c r="C214" s="11"/>
      <c r="D214" s="8"/>
      <c r="E214" s="8"/>
      <c r="F214" s="28"/>
      <c r="G214" s="8"/>
      <c r="H214" s="8"/>
      <c r="I214" s="8"/>
      <c r="J214" s="8"/>
      <c r="K214" s="8"/>
      <c r="L214" s="146"/>
      <c r="M214" s="147"/>
    </row>
    <row r="215" spans="1:13" ht="23.25" customHeight="1">
      <c r="A215" s="152"/>
      <c r="B215" s="12"/>
      <c r="C215" s="11"/>
      <c r="D215" s="8"/>
      <c r="E215" s="8"/>
      <c r="F215" s="28"/>
      <c r="G215" s="8"/>
      <c r="H215" s="8"/>
      <c r="I215" s="8"/>
      <c r="J215" s="8"/>
      <c r="K215" s="8"/>
      <c r="L215" s="146"/>
      <c r="M215" s="147"/>
    </row>
  </sheetData>
  <mergeCells count="230">
    <mergeCell ref="A202:A215"/>
    <mergeCell ref="L202:M202"/>
    <mergeCell ref="L203:M203"/>
    <mergeCell ref="L204:M204"/>
    <mergeCell ref="L205:M205"/>
    <mergeCell ref="L206:M206"/>
    <mergeCell ref="L207:M207"/>
    <mergeCell ref="L212:M212"/>
    <mergeCell ref="L213:M213"/>
    <mergeCell ref="L214:M214"/>
    <mergeCell ref="L215:M215"/>
    <mergeCell ref="L208:M208"/>
    <mergeCell ref="L209:M209"/>
    <mergeCell ref="L210:M210"/>
    <mergeCell ref="L211:M211"/>
    <mergeCell ref="A188:A201"/>
    <mergeCell ref="L188:M188"/>
    <mergeCell ref="L189:M189"/>
    <mergeCell ref="L190:M190"/>
    <mergeCell ref="L191:M191"/>
    <mergeCell ref="L192:M192"/>
    <mergeCell ref="L193:M193"/>
    <mergeCell ref="L194:M194"/>
    <mergeCell ref="L195:M195"/>
    <mergeCell ref="L196:M196"/>
    <mergeCell ref="L197:M197"/>
    <mergeCell ref="L198:M198"/>
    <mergeCell ref="L199:M199"/>
    <mergeCell ref="L200:M200"/>
    <mergeCell ref="L201:M201"/>
    <mergeCell ref="L183:M183"/>
    <mergeCell ref="L184:M184"/>
    <mergeCell ref="L185:M185"/>
    <mergeCell ref="L173:M173"/>
    <mergeCell ref="A174:A187"/>
    <mergeCell ref="L174:M174"/>
    <mergeCell ref="L175:M175"/>
    <mergeCell ref="L176:M176"/>
    <mergeCell ref="L177:M177"/>
    <mergeCell ref="L186:M186"/>
    <mergeCell ref="L187:M187"/>
    <mergeCell ref="L178:M178"/>
    <mergeCell ref="L179:M179"/>
    <mergeCell ref="L180:M180"/>
    <mergeCell ref="L181:M181"/>
    <mergeCell ref="L169:M169"/>
    <mergeCell ref="L170:M170"/>
    <mergeCell ref="L171:M171"/>
    <mergeCell ref="L172:M172"/>
    <mergeCell ref="L182:M182"/>
    <mergeCell ref="A160:A173"/>
    <mergeCell ref="L160:M160"/>
    <mergeCell ref="L161:M161"/>
    <mergeCell ref="L162:M162"/>
    <mergeCell ref="L163:M163"/>
    <mergeCell ref="L164:M164"/>
    <mergeCell ref="L165:M165"/>
    <mergeCell ref="L166:M166"/>
    <mergeCell ref="L167:M167"/>
    <mergeCell ref="L168:M168"/>
    <mergeCell ref="A146:A159"/>
    <mergeCell ref="L146:M146"/>
    <mergeCell ref="L147:M147"/>
    <mergeCell ref="L148:M148"/>
    <mergeCell ref="L149:M149"/>
    <mergeCell ref="L150:M150"/>
    <mergeCell ref="L151:M151"/>
    <mergeCell ref="L156:M156"/>
    <mergeCell ref="L157:M157"/>
    <mergeCell ref="L158:M158"/>
    <mergeCell ref="L159:M159"/>
    <mergeCell ref="L152:M152"/>
    <mergeCell ref="L153:M153"/>
    <mergeCell ref="L154:M154"/>
    <mergeCell ref="L155:M155"/>
    <mergeCell ref="A132:A145"/>
    <mergeCell ref="L132:M132"/>
    <mergeCell ref="L133:M133"/>
    <mergeCell ref="L134:M134"/>
    <mergeCell ref="L135:M135"/>
    <mergeCell ref="L136:M136"/>
    <mergeCell ref="L137:M137"/>
    <mergeCell ref="L138:M138"/>
    <mergeCell ref="L139:M139"/>
    <mergeCell ref="L140:M140"/>
    <mergeCell ref="L141:M141"/>
    <mergeCell ref="L142:M142"/>
    <mergeCell ref="L143:M143"/>
    <mergeCell ref="L144:M144"/>
    <mergeCell ref="L145:M145"/>
    <mergeCell ref="L127:M127"/>
    <mergeCell ref="L128:M128"/>
    <mergeCell ref="L129:M129"/>
    <mergeCell ref="L117:M117"/>
    <mergeCell ref="A118:A131"/>
    <mergeCell ref="L118:M118"/>
    <mergeCell ref="L119:M119"/>
    <mergeCell ref="L120:M120"/>
    <mergeCell ref="L121:M121"/>
    <mergeCell ref="L130:M130"/>
    <mergeCell ref="L131:M131"/>
    <mergeCell ref="L122:M122"/>
    <mergeCell ref="L123:M123"/>
    <mergeCell ref="L124:M124"/>
    <mergeCell ref="L125:M125"/>
    <mergeCell ref="L113:M113"/>
    <mergeCell ref="L114:M114"/>
    <mergeCell ref="L115:M115"/>
    <mergeCell ref="L116:M116"/>
    <mergeCell ref="L126:M126"/>
    <mergeCell ref="A104:A117"/>
    <mergeCell ref="L104:M104"/>
    <mergeCell ref="L105:M105"/>
    <mergeCell ref="L106:M106"/>
    <mergeCell ref="L107:M107"/>
    <mergeCell ref="L108:M108"/>
    <mergeCell ref="L109:M109"/>
    <mergeCell ref="L110:M110"/>
    <mergeCell ref="L111:M111"/>
    <mergeCell ref="L112:M112"/>
    <mergeCell ref="A90:A103"/>
    <mergeCell ref="L90:M90"/>
    <mergeCell ref="L91:M91"/>
    <mergeCell ref="L92:M92"/>
    <mergeCell ref="L93:M93"/>
    <mergeCell ref="L94:M94"/>
    <mergeCell ref="L95:M95"/>
    <mergeCell ref="L100:M100"/>
    <mergeCell ref="L101:M101"/>
    <mergeCell ref="L102:M102"/>
    <mergeCell ref="L103:M103"/>
    <mergeCell ref="L96:M96"/>
    <mergeCell ref="L97:M97"/>
    <mergeCell ref="L98:M98"/>
    <mergeCell ref="L99:M99"/>
    <mergeCell ref="A76:A89"/>
    <mergeCell ref="L76:M76"/>
    <mergeCell ref="L77:M77"/>
    <mergeCell ref="L78:M78"/>
    <mergeCell ref="L79:M79"/>
    <mergeCell ref="L80:M80"/>
    <mergeCell ref="L81:M81"/>
    <mergeCell ref="L82:M82"/>
    <mergeCell ref="L83:M83"/>
    <mergeCell ref="L84:M84"/>
    <mergeCell ref="L85:M85"/>
    <mergeCell ref="L86:M86"/>
    <mergeCell ref="L87:M87"/>
    <mergeCell ref="L88:M88"/>
    <mergeCell ref="L89:M89"/>
    <mergeCell ref="L71:M71"/>
    <mergeCell ref="L72:M72"/>
    <mergeCell ref="L73:M73"/>
    <mergeCell ref="L61:M61"/>
    <mergeCell ref="A62:A75"/>
    <mergeCell ref="L62:M62"/>
    <mergeCell ref="L63:M63"/>
    <mergeCell ref="L64:M64"/>
    <mergeCell ref="L65:M65"/>
    <mergeCell ref="L74:M74"/>
    <mergeCell ref="L75:M75"/>
    <mergeCell ref="L66:M66"/>
    <mergeCell ref="L67:M67"/>
    <mergeCell ref="L68:M68"/>
    <mergeCell ref="L69:M69"/>
    <mergeCell ref="L57:M57"/>
    <mergeCell ref="L58:M58"/>
    <mergeCell ref="L59:M59"/>
    <mergeCell ref="L60:M60"/>
    <mergeCell ref="L70:M70"/>
    <mergeCell ref="A48:A61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L45:M45"/>
    <mergeCell ref="L46:M46"/>
    <mergeCell ref="L47:M47"/>
    <mergeCell ref="L19:M19"/>
    <mergeCell ref="A34:A47"/>
    <mergeCell ref="L36:M36"/>
    <mergeCell ref="L37:M37"/>
    <mergeCell ref="L38:M38"/>
    <mergeCell ref="L39:M39"/>
    <mergeCell ref="L42:M42"/>
    <mergeCell ref="L43:M43"/>
    <mergeCell ref="L16:M16"/>
    <mergeCell ref="L17:M17"/>
    <mergeCell ref="L18:M18"/>
    <mergeCell ref="L26:M26"/>
    <mergeCell ref="L27:M27"/>
    <mergeCell ref="L44:M44"/>
    <mergeCell ref="A20:A33"/>
    <mergeCell ref="A6:A19"/>
    <mergeCell ref="L6:M6"/>
    <mergeCell ref="L7:M7"/>
    <mergeCell ref="L8:M8"/>
    <mergeCell ref="L9:M9"/>
    <mergeCell ref="L10:M10"/>
    <mergeCell ref="L40:M40"/>
    <mergeCell ref="L41:M41"/>
    <mergeCell ref="B2:H2"/>
    <mergeCell ref="L34:M34"/>
    <mergeCell ref="L35:M35"/>
    <mergeCell ref="L23:M23"/>
    <mergeCell ref="B4:B5"/>
    <mergeCell ref="L20:M20"/>
    <mergeCell ref="L21:M21"/>
    <mergeCell ref="L33:M33"/>
    <mergeCell ref="L28:M28"/>
    <mergeCell ref="L29:M29"/>
    <mergeCell ref="L30:M30"/>
    <mergeCell ref="L31:M31"/>
    <mergeCell ref="L32:M32"/>
    <mergeCell ref="L22:M22"/>
    <mergeCell ref="L14:M14"/>
    <mergeCell ref="L24:M24"/>
    <mergeCell ref="L25:M25"/>
    <mergeCell ref="M1:M2"/>
    <mergeCell ref="L4:M4"/>
    <mergeCell ref="L5:M5"/>
    <mergeCell ref="L11:M11"/>
    <mergeCell ref="L12:M12"/>
    <mergeCell ref="L13:M13"/>
    <mergeCell ref="L15:M15"/>
  </mergeCells>
  <phoneticPr fontId="2" type="noConversion"/>
  <pageMargins left="1.3385826771653544" right="0" top="0.78740157480314965" bottom="0.59055118110236227" header="0.51181102362204722" footer="0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O62"/>
  <sheetViews>
    <sheetView topLeftCell="A3" zoomScale="75" zoomScaleNormal="75" workbookViewId="0">
      <selection activeCell="F6" sqref="F6:F22"/>
    </sheetView>
  </sheetViews>
  <sheetFormatPr defaultRowHeight="13.5"/>
  <cols>
    <col min="1" max="1" width="6.21875" customWidth="1"/>
    <col min="2" max="2" width="17" customWidth="1"/>
    <col min="3" max="3" width="8.44140625" customWidth="1"/>
    <col min="4" max="4" width="9.109375" customWidth="1"/>
    <col min="5" max="5" width="10.33203125" customWidth="1"/>
    <col min="6" max="6" width="8.44140625" customWidth="1"/>
    <col min="7" max="7" width="6.77734375" customWidth="1"/>
    <col min="8" max="10" width="7.109375" customWidth="1"/>
    <col min="11" max="11" width="8.6640625" customWidth="1"/>
    <col min="12" max="12" width="8.88671875" customWidth="1"/>
    <col min="13" max="13" width="9.88671875" customWidth="1"/>
    <col min="14" max="14" width="2.88671875" customWidth="1"/>
  </cols>
  <sheetData>
    <row r="1" spans="1:14" ht="26.25" customHeight="1">
      <c r="J1" s="1"/>
      <c r="K1" s="3" t="s">
        <v>6</v>
      </c>
      <c r="L1" s="3" t="s">
        <v>8</v>
      </c>
      <c r="M1" s="4" t="s">
        <v>86</v>
      </c>
      <c r="N1" s="166" t="s">
        <v>7</v>
      </c>
    </row>
    <row r="2" spans="1:14" s="19" customFormat="1" ht="52.5" customHeight="1" thickBot="1">
      <c r="B2" s="164" t="s">
        <v>154</v>
      </c>
      <c r="C2" s="164"/>
      <c r="D2" s="164"/>
      <c r="E2" s="164"/>
      <c r="F2" s="164"/>
      <c r="G2" s="164"/>
      <c r="H2" s="164"/>
      <c r="I2" s="164"/>
      <c r="J2" s="165"/>
      <c r="K2" s="18"/>
      <c r="L2" s="18"/>
      <c r="M2" s="18" t="s">
        <v>156</v>
      </c>
      <c r="N2" s="167"/>
    </row>
    <row r="3" spans="1:14" ht="15" customHeight="1">
      <c r="J3" s="1"/>
      <c r="K3" s="1"/>
      <c r="L3" s="1"/>
      <c r="M3" s="1"/>
      <c r="N3" s="2"/>
    </row>
    <row r="4" spans="1:14" ht="27">
      <c r="B4" s="159" t="s">
        <v>9</v>
      </c>
      <c r="C4" s="24" t="s">
        <v>0</v>
      </c>
      <c r="D4" s="25" t="s">
        <v>1</v>
      </c>
      <c r="E4" s="26" t="s">
        <v>5</v>
      </c>
      <c r="F4" s="26" t="s">
        <v>44</v>
      </c>
      <c r="G4" s="24" t="s">
        <v>46</v>
      </c>
      <c r="H4" s="24" t="s">
        <v>2</v>
      </c>
      <c r="I4" s="24" t="s">
        <v>3</v>
      </c>
      <c r="J4" s="24" t="s">
        <v>4</v>
      </c>
      <c r="K4" s="24" t="s">
        <v>35</v>
      </c>
      <c r="L4" s="26" t="s">
        <v>34</v>
      </c>
      <c r="M4" s="161" t="s">
        <v>32</v>
      </c>
      <c r="N4" s="161"/>
    </row>
    <row r="5" spans="1:14" ht="26.25" customHeight="1">
      <c r="B5" s="160"/>
      <c r="C5" s="23" t="s">
        <v>36</v>
      </c>
      <c r="D5" s="23" t="s">
        <v>37</v>
      </c>
      <c r="E5" s="23" t="s">
        <v>38</v>
      </c>
      <c r="F5" s="23" t="s">
        <v>45</v>
      </c>
      <c r="G5" s="23" t="s">
        <v>39</v>
      </c>
      <c r="H5" s="23" t="s">
        <v>40</v>
      </c>
      <c r="I5" s="23" t="s">
        <v>40</v>
      </c>
      <c r="J5" s="23" t="s">
        <v>41</v>
      </c>
      <c r="K5" s="23" t="s">
        <v>42</v>
      </c>
      <c r="L5" s="23" t="s">
        <v>43</v>
      </c>
      <c r="M5" s="162" t="s">
        <v>33</v>
      </c>
      <c r="N5" s="163"/>
    </row>
    <row r="6" spans="1:14" ht="24.75" customHeight="1">
      <c r="A6" s="153" t="s">
        <v>88</v>
      </c>
      <c r="B6" s="20" t="s">
        <v>157</v>
      </c>
      <c r="C6" s="5">
        <v>0</v>
      </c>
      <c r="D6" s="5" t="s">
        <v>31</v>
      </c>
      <c r="E6" s="5" t="s">
        <v>31</v>
      </c>
      <c r="F6" s="29">
        <v>1.08</v>
      </c>
      <c r="G6" s="21">
        <v>0</v>
      </c>
      <c r="H6" s="37">
        <v>0</v>
      </c>
      <c r="I6" s="38">
        <v>4.7399999999999998E-2</v>
      </c>
      <c r="J6" s="21">
        <v>0</v>
      </c>
      <c r="K6" s="29">
        <v>6.4000000000000001E-2</v>
      </c>
      <c r="L6" s="37">
        <v>2.29E-2</v>
      </c>
      <c r="M6" s="157">
        <v>7.05</v>
      </c>
      <c r="N6" s="158"/>
    </row>
    <row r="7" spans="1:14" ht="24.75" customHeight="1">
      <c r="A7" s="153"/>
      <c r="B7" s="20" t="s">
        <v>158</v>
      </c>
      <c r="C7" s="5">
        <v>0</v>
      </c>
      <c r="D7" s="5" t="s">
        <v>31</v>
      </c>
      <c r="E7" s="5" t="s">
        <v>31</v>
      </c>
      <c r="F7" s="29">
        <v>1.05</v>
      </c>
      <c r="G7" s="21">
        <v>0</v>
      </c>
      <c r="H7" s="37">
        <v>2.64E-2</v>
      </c>
      <c r="I7" s="38">
        <v>9.0800000000000006E-2</v>
      </c>
      <c r="J7" s="21">
        <v>0</v>
      </c>
      <c r="K7" s="29">
        <v>6.8000000000000005E-2</v>
      </c>
      <c r="L7" s="37">
        <v>2.86E-2</v>
      </c>
      <c r="M7" s="157">
        <v>7.12</v>
      </c>
      <c r="N7" s="158"/>
    </row>
    <row r="8" spans="1:14" ht="24.75" customHeight="1">
      <c r="A8" s="153"/>
      <c r="B8" s="20" t="s">
        <v>159</v>
      </c>
      <c r="C8" s="5">
        <v>0</v>
      </c>
      <c r="D8" s="5" t="s">
        <v>31</v>
      </c>
      <c r="E8" s="5" t="s">
        <v>31</v>
      </c>
      <c r="F8" s="29">
        <v>0.89</v>
      </c>
      <c r="G8" s="21">
        <v>0</v>
      </c>
      <c r="H8" s="37">
        <v>1.6E-2</v>
      </c>
      <c r="I8" s="38">
        <v>3.1099999999999999E-2</v>
      </c>
      <c r="J8" s="21">
        <v>0</v>
      </c>
      <c r="K8" s="29">
        <v>6.8000000000000005E-2</v>
      </c>
      <c r="L8" s="37">
        <v>2.52E-2</v>
      </c>
      <c r="M8" s="157">
        <v>7.1</v>
      </c>
      <c r="N8" s="158"/>
    </row>
    <row r="9" spans="1:14" ht="24.75" customHeight="1">
      <c r="A9" s="153"/>
      <c r="B9" s="20" t="s">
        <v>160</v>
      </c>
      <c r="C9" s="5">
        <v>0</v>
      </c>
      <c r="D9" s="5" t="s">
        <v>31</v>
      </c>
      <c r="E9" s="5" t="s">
        <v>31</v>
      </c>
      <c r="F9" s="29">
        <v>1.07</v>
      </c>
      <c r="G9" s="21">
        <v>0</v>
      </c>
      <c r="H9" s="37">
        <v>1.2500000000000001E-2</v>
      </c>
      <c r="I9" s="38">
        <v>3.32E-2</v>
      </c>
      <c r="J9" s="21">
        <v>0</v>
      </c>
      <c r="K9" s="29">
        <v>7.1999999999999995E-2</v>
      </c>
      <c r="L9" s="37">
        <v>2.3900000000000001E-2</v>
      </c>
      <c r="M9" s="157">
        <v>7.15</v>
      </c>
      <c r="N9" s="158"/>
    </row>
    <row r="10" spans="1:14" ht="24.75" customHeight="1">
      <c r="A10" s="153"/>
      <c r="B10" s="20" t="s">
        <v>161</v>
      </c>
      <c r="C10" s="5">
        <v>0</v>
      </c>
      <c r="D10" s="5" t="s">
        <v>31</v>
      </c>
      <c r="E10" s="5" t="s">
        <v>31</v>
      </c>
      <c r="F10" s="29">
        <v>0.93</v>
      </c>
      <c r="G10" s="21">
        <v>0</v>
      </c>
      <c r="H10" s="37">
        <v>1.0699999999999999E-2</v>
      </c>
      <c r="I10" s="38">
        <v>2.35E-2</v>
      </c>
      <c r="J10" s="21">
        <v>0</v>
      </c>
      <c r="K10" s="29">
        <v>0.14000000000000001</v>
      </c>
      <c r="L10" s="37">
        <v>2.4400000000000002E-2</v>
      </c>
      <c r="M10" s="157">
        <v>7.24</v>
      </c>
      <c r="N10" s="158"/>
    </row>
    <row r="11" spans="1:14" ht="24.75" customHeight="1">
      <c r="A11" s="153"/>
      <c r="B11" s="20" t="s">
        <v>162</v>
      </c>
      <c r="C11" s="5">
        <v>0</v>
      </c>
      <c r="D11" s="5" t="s">
        <v>31</v>
      </c>
      <c r="E11" s="5" t="s">
        <v>31</v>
      </c>
      <c r="F11" s="29">
        <v>0.98</v>
      </c>
      <c r="G11" s="21">
        <v>0</v>
      </c>
      <c r="H11" s="37">
        <v>0</v>
      </c>
      <c r="I11" s="38">
        <v>9.2399999999999996E-2</v>
      </c>
      <c r="J11" s="21">
        <v>0</v>
      </c>
      <c r="K11" s="29">
        <v>0.16</v>
      </c>
      <c r="L11" s="37">
        <v>2.3400000000000001E-2</v>
      </c>
      <c r="M11" s="157">
        <v>7.22</v>
      </c>
      <c r="N11" s="158"/>
    </row>
    <row r="12" spans="1:14" ht="24.75" customHeight="1">
      <c r="A12" s="153"/>
      <c r="B12" s="22" t="s">
        <v>163</v>
      </c>
      <c r="C12" s="5">
        <v>0</v>
      </c>
      <c r="D12" s="5" t="s">
        <v>31</v>
      </c>
      <c r="E12" s="5" t="s">
        <v>31</v>
      </c>
      <c r="F12" s="29">
        <v>0.63</v>
      </c>
      <c r="G12" s="21">
        <v>0</v>
      </c>
      <c r="H12" s="37">
        <v>0</v>
      </c>
      <c r="I12" s="38">
        <v>3.5299999999999998E-2</v>
      </c>
      <c r="J12" s="21">
        <v>0</v>
      </c>
      <c r="K12" s="29">
        <v>0.13</v>
      </c>
      <c r="L12" s="37">
        <v>2.2800000000000001E-2</v>
      </c>
      <c r="M12" s="157">
        <v>7.6</v>
      </c>
      <c r="N12" s="158"/>
    </row>
    <row r="13" spans="1:14" ht="24.75" customHeight="1">
      <c r="A13" s="153"/>
      <c r="B13" s="22" t="s">
        <v>164</v>
      </c>
      <c r="C13" s="5">
        <v>0</v>
      </c>
      <c r="D13" s="5" t="s">
        <v>31</v>
      </c>
      <c r="E13" s="5" t="s">
        <v>31</v>
      </c>
      <c r="F13" s="29">
        <v>0.63</v>
      </c>
      <c r="G13" s="21">
        <v>0</v>
      </c>
      <c r="H13" s="37">
        <v>1.6299999999999999E-2</v>
      </c>
      <c r="I13" s="38">
        <v>0.13370000000000001</v>
      </c>
      <c r="J13" s="21">
        <v>0</v>
      </c>
      <c r="K13" s="29">
        <v>0.12</v>
      </c>
      <c r="L13" s="37">
        <v>2.24E-2</v>
      </c>
      <c r="M13" s="157">
        <v>7.51</v>
      </c>
      <c r="N13" s="158"/>
    </row>
    <row r="14" spans="1:14" ht="24.75" customHeight="1">
      <c r="A14" s="153"/>
      <c r="B14" s="22" t="s">
        <v>165</v>
      </c>
      <c r="C14" s="5">
        <v>0</v>
      </c>
      <c r="D14" s="5" t="s">
        <v>31</v>
      </c>
      <c r="E14" s="5" t="s">
        <v>31</v>
      </c>
      <c r="F14" s="29">
        <v>0.55000000000000004</v>
      </c>
      <c r="G14" s="21">
        <v>0</v>
      </c>
      <c r="H14" s="37">
        <v>8.8000000000000005E-3</v>
      </c>
      <c r="I14" s="38">
        <v>2.86E-2</v>
      </c>
      <c r="J14" s="21">
        <v>0</v>
      </c>
      <c r="K14" s="29">
        <v>0.1</v>
      </c>
      <c r="L14" s="37">
        <v>8.6E-3</v>
      </c>
      <c r="M14" s="157">
        <v>7.54</v>
      </c>
      <c r="N14" s="158"/>
    </row>
    <row r="15" spans="1:14" ht="24.75" customHeight="1">
      <c r="A15" s="153"/>
      <c r="B15" s="22" t="s">
        <v>166</v>
      </c>
      <c r="C15" s="5">
        <v>0</v>
      </c>
      <c r="D15" s="5" t="s">
        <v>31</v>
      </c>
      <c r="E15" s="5" t="s">
        <v>31</v>
      </c>
      <c r="F15" s="29">
        <v>0.5</v>
      </c>
      <c r="G15" s="21">
        <v>0</v>
      </c>
      <c r="H15" s="37">
        <v>1.01E-2</v>
      </c>
      <c r="I15" s="38">
        <v>5.2200000000000003E-2</v>
      </c>
      <c r="J15" s="21">
        <v>0</v>
      </c>
      <c r="K15" s="21">
        <v>0.09</v>
      </c>
      <c r="L15" s="37">
        <v>3.0099999999999998E-2</v>
      </c>
      <c r="M15" s="157">
        <v>7.5</v>
      </c>
      <c r="N15" s="158"/>
    </row>
    <row r="16" spans="1:14" ht="24.75" customHeight="1">
      <c r="A16" s="153"/>
      <c r="B16" s="22" t="s">
        <v>167</v>
      </c>
      <c r="C16" s="5">
        <v>0</v>
      </c>
      <c r="D16" s="5" t="s">
        <v>31</v>
      </c>
      <c r="E16" s="5" t="s">
        <v>31</v>
      </c>
      <c r="F16" s="29">
        <v>0.53</v>
      </c>
      <c r="G16" s="21"/>
      <c r="H16" s="37"/>
      <c r="I16" s="38"/>
      <c r="J16" s="21"/>
      <c r="K16" s="21">
        <v>0.09</v>
      </c>
      <c r="L16" s="37"/>
      <c r="M16" s="157">
        <v>7.52</v>
      </c>
      <c r="N16" s="158"/>
    </row>
    <row r="17" spans="1:15" ht="24.75" customHeight="1">
      <c r="A17" s="153"/>
      <c r="B17" s="22" t="s">
        <v>168</v>
      </c>
      <c r="C17" s="5">
        <v>0</v>
      </c>
      <c r="D17" s="5" t="s">
        <v>31</v>
      </c>
      <c r="E17" s="5" t="s">
        <v>31</v>
      </c>
      <c r="F17" s="29">
        <v>0.68</v>
      </c>
      <c r="G17" s="21"/>
      <c r="H17" s="37"/>
      <c r="I17" s="38"/>
      <c r="J17" s="21"/>
      <c r="K17" s="21">
        <v>0.14000000000000001</v>
      </c>
      <c r="L17" s="37"/>
      <c r="M17" s="157">
        <v>7.49</v>
      </c>
      <c r="N17" s="158"/>
    </row>
    <row r="18" spans="1:15" ht="24.75" customHeight="1">
      <c r="A18" s="153"/>
      <c r="B18" s="22" t="s">
        <v>169</v>
      </c>
      <c r="C18" s="5">
        <v>0</v>
      </c>
      <c r="D18" s="5" t="s">
        <v>31</v>
      </c>
      <c r="E18" s="5" t="s">
        <v>31</v>
      </c>
      <c r="F18" s="29">
        <v>0.52</v>
      </c>
      <c r="G18" s="21"/>
      <c r="H18" s="37"/>
      <c r="I18" s="38"/>
      <c r="J18" s="21"/>
      <c r="K18" s="21">
        <v>0.13</v>
      </c>
      <c r="L18" s="37"/>
      <c r="M18" s="157">
        <v>7.62</v>
      </c>
      <c r="N18" s="158"/>
    </row>
    <row r="19" spans="1:15" ht="24.75" customHeight="1">
      <c r="A19" s="153"/>
      <c r="B19" s="22" t="s">
        <v>170</v>
      </c>
      <c r="C19" s="5">
        <v>0</v>
      </c>
      <c r="D19" s="5" t="s">
        <v>31</v>
      </c>
      <c r="E19" s="5" t="s">
        <v>31</v>
      </c>
      <c r="F19" s="29">
        <v>0.36</v>
      </c>
      <c r="G19" s="21"/>
      <c r="H19" s="37"/>
      <c r="I19" s="38"/>
      <c r="J19" s="21"/>
      <c r="K19" s="21">
        <v>0.12</v>
      </c>
      <c r="L19" s="37"/>
      <c r="M19" s="157">
        <v>7.64</v>
      </c>
      <c r="N19" s="158"/>
    </row>
    <row r="20" spans="1:15" ht="24.75" customHeight="1">
      <c r="A20" s="153"/>
      <c r="B20" s="22" t="s">
        <v>171</v>
      </c>
      <c r="C20" s="5">
        <v>0</v>
      </c>
      <c r="D20" s="5" t="s">
        <v>31</v>
      </c>
      <c r="E20" s="5" t="s">
        <v>31</v>
      </c>
      <c r="F20" s="29">
        <v>0.43</v>
      </c>
      <c r="G20" s="21">
        <v>0</v>
      </c>
      <c r="H20" s="37">
        <v>1.2800000000000001E-2</v>
      </c>
      <c r="I20" s="38">
        <v>5.3100000000000001E-2</v>
      </c>
      <c r="J20" s="21">
        <v>0</v>
      </c>
      <c r="K20" s="21">
        <v>0.15</v>
      </c>
      <c r="L20" s="37">
        <v>2.41E-2</v>
      </c>
      <c r="M20" s="157">
        <v>7.61</v>
      </c>
      <c r="N20" s="158"/>
    </row>
    <row r="21" spans="1:15" ht="24.75" customHeight="1">
      <c r="A21" s="153"/>
      <c r="B21" s="22" t="s">
        <v>172</v>
      </c>
      <c r="C21" s="5">
        <v>0</v>
      </c>
      <c r="D21" s="5" t="s">
        <v>31</v>
      </c>
      <c r="E21" s="5" t="s">
        <v>31</v>
      </c>
      <c r="F21" s="29">
        <v>0.16</v>
      </c>
      <c r="G21" s="21">
        <v>0</v>
      </c>
      <c r="H21" s="37">
        <v>1.7000000000000001E-2</v>
      </c>
      <c r="I21" s="38">
        <v>5.6099999999999997E-2</v>
      </c>
      <c r="J21" s="21">
        <v>0</v>
      </c>
      <c r="K21" s="21">
        <v>0.17</v>
      </c>
      <c r="L21" s="37">
        <v>2.3900000000000001E-2</v>
      </c>
      <c r="M21" s="157">
        <v>7.54</v>
      </c>
      <c r="N21" s="158"/>
    </row>
    <row r="22" spans="1:15" ht="24.75" customHeight="1">
      <c r="A22" s="153"/>
      <c r="B22" s="22" t="s">
        <v>173</v>
      </c>
      <c r="C22" s="5">
        <v>0</v>
      </c>
      <c r="D22" s="5" t="s">
        <v>31</v>
      </c>
      <c r="E22" s="5" t="s">
        <v>31</v>
      </c>
      <c r="F22" s="29">
        <v>0.63</v>
      </c>
      <c r="G22" s="21">
        <v>0</v>
      </c>
      <c r="H22" s="37">
        <v>0</v>
      </c>
      <c r="I22" s="38">
        <v>1.83E-2</v>
      </c>
      <c r="J22" s="21">
        <v>0</v>
      </c>
      <c r="K22" s="21">
        <v>0.17</v>
      </c>
      <c r="L22" s="37">
        <v>2.4299999999999999E-2</v>
      </c>
      <c r="M22" s="157">
        <v>7.61</v>
      </c>
      <c r="N22" s="158"/>
    </row>
    <row r="23" spans="1:15" ht="24.75" customHeight="1">
      <c r="A23" s="86"/>
      <c r="B23" s="87"/>
      <c r="C23" s="88"/>
      <c r="D23" s="88"/>
      <c r="E23" s="88"/>
      <c r="F23" s="89"/>
      <c r="G23" s="90"/>
      <c r="H23" s="91"/>
      <c r="I23" s="92"/>
      <c r="J23" s="90"/>
      <c r="K23" s="90"/>
      <c r="L23" s="91"/>
      <c r="M23" s="93"/>
      <c r="N23" s="93"/>
      <c r="O23" s="94"/>
    </row>
    <row r="24" spans="1:15" ht="24.75" customHeight="1">
      <c r="A24" s="153" t="s">
        <v>71</v>
      </c>
      <c r="B24" s="20" t="s">
        <v>69</v>
      </c>
      <c r="C24" s="5">
        <v>0</v>
      </c>
      <c r="D24" s="5" t="s">
        <v>31</v>
      </c>
      <c r="E24" s="5" t="s">
        <v>31</v>
      </c>
      <c r="F24" s="29">
        <v>0.73</v>
      </c>
      <c r="G24" s="21">
        <v>0</v>
      </c>
      <c r="H24" s="21" t="s">
        <v>89</v>
      </c>
      <c r="I24" s="5">
        <v>5.4999999999999997E-3</v>
      </c>
      <c r="J24" s="21">
        <v>0</v>
      </c>
      <c r="K24" s="29">
        <v>0.08</v>
      </c>
      <c r="L24" s="5">
        <v>2.0799999999999999E-2</v>
      </c>
      <c r="M24" s="154">
        <v>6.98</v>
      </c>
      <c r="N24" s="154"/>
    </row>
    <row r="25" spans="1:15" ht="24.75" customHeight="1">
      <c r="A25" s="153"/>
      <c r="B25" s="20" t="s">
        <v>70</v>
      </c>
      <c r="C25" s="5">
        <v>0</v>
      </c>
      <c r="D25" s="5" t="s">
        <v>31</v>
      </c>
      <c r="E25" s="5" t="s">
        <v>31</v>
      </c>
      <c r="F25" s="29">
        <v>0.25</v>
      </c>
      <c r="G25" s="21">
        <v>0</v>
      </c>
      <c r="H25" s="21">
        <v>3.6400000000000002E-2</v>
      </c>
      <c r="I25" s="5">
        <v>5.4699999999999999E-2</v>
      </c>
      <c r="J25" s="21">
        <v>0.26</v>
      </c>
      <c r="K25" s="29">
        <v>0.08</v>
      </c>
      <c r="L25" s="5">
        <v>2.6100000000000002E-2</v>
      </c>
      <c r="M25" s="154">
        <v>6.94</v>
      </c>
      <c r="N25" s="154"/>
    </row>
    <row r="26" spans="1:15" ht="24.75" customHeight="1">
      <c r="A26" s="153"/>
      <c r="B26" s="20" t="s">
        <v>72</v>
      </c>
      <c r="C26" s="5">
        <v>0</v>
      </c>
      <c r="D26" s="5" t="s">
        <v>31</v>
      </c>
      <c r="E26" s="5" t="s">
        <v>31</v>
      </c>
      <c r="F26" s="29">
        <v>0.33</v>
      </c>
      <c r="G26" s="21">
        <v>0</v>
      </c>
      <c r="H26" s="21">
        <v>1.67E-2</v>
      </c>
      <c r="I26" s="5">
        <v>1.7100000000000001E-2</v>
      </c>
      <c r="J26" s="21">
        <v>0</v>
      </c>
      <c r="K26" s="29">
        <v>0.09</v>
      </c>
      <c r="L26" s="5">
        <v>2.6499999999999999E-2</v>
      </c>
      <c r="M26" s="155">
        <v>7.05</v>
      </c>
      <c r="N26" s="156"/>
    </row>
    <row r="27" spans="1:15" ht="24.75" customHeight="1">
      <c r="A27" s="153"/>
      <c r="B27" s="20" t="s">
        <v>73</v>
      </c>
      <c r="C27" s="5">
        <v>0</v>
      </c>
      <c r="D27" s="5" t="s">
        <v>31</v>
      </c>
      <c r="E27" s="5" t="s">
        <v>31</v>
      </c>
      <c r="F27" s="29">
        <v>0.74</v>
      </c>
      <c r="G27" s="21">
        <v>0</v>
      </c>
      <c r="H27" s="21" t="s">
        <v>31</v>
      </c>
      <c r="I27" s="5">
        <v>6.3E-3</v>
      </c>
      <c r="J27" s="21">
        <v>0</v>
      </c>
      <c r="K27" s="29">
        <v>0.09</v>
      </c>
      <c r="L27" s="5">
        <v>2.07E-2</v>
      </c>
      <c r="M27" s="154">
        <v>6.95</v>
      </c>
      <c r="N27" s="154"/>
    </row>
    <row r="28" spans="1:15" ht="24.75" customHeight="1">
      <c r="A28" s="153"/>
      <c r="B28" s="20" t="s">
        <v>74</v>
      </c>
      <c r="C28" s="5">
        <v>0</v>
      </c>
      <c r="D28" s="5" t="s">
        <v>31</v>
      </c>
      <c r="E28" s="5" t="s">
        <v>31</v>
      </c>
      <c r="F28" s="29">
        <v>0.71</v>
      </c>
      <c r="G28" s="21">
        <v>0</v>
      </c>
      <c r="H28" s="30">
        <v>1.6E-2</v>
      </c>
      <c r="I28" s="5">
        <v>1.12E-2</v>
      </c>
      <c r="J28" s="21">
        <v>0</v>
      </c>
      <c r="K28" s="29">
        <v>0.11</v>
      </c>
      <c r="L28" s="5">
        <v>2.53E-2</v>
      </c>
      <c r="M28" s="154">
        <v>7</v>
      </c>
      <c r="N28" s="154"/>
    </row>
    <row r="29" spans="1:15" ht="24.75" customHeight="1">
      <c r="A29" s="153"/>
      <c r="B29" s="20" t="s">
        <v>75</v>
      </c>
      <c r="C29" s="5">
        <v>0</v>
      </c>
      <c r="D29" s="5" t="s">
        <v>31</v>
      </c>
      <c r="E29" s="5" t="s">
        <v>31</v>
      </c>
      <c r="F29" s="29">
        <v>0.72</v>
      </c>
      <c r="G29" s="21">
        <v>0</v>
      </c>
      <c r="H29" s="30">
        <v>8.6E-3</v>
      </c>
      <c r="I29" s="5">
        <v>7.3000000000000001E-3</v>
      </c>
      <c r="J29" s="21">
        <v>0</v>
      </c>
      <c r="K29" s="29">
        <v>0.08</v>
      </c>
      <c r="L29" s="5">
        <v>2.3900000000000001E-2</v>
      </c>
      <c r="M29" s="154">
        <v>7.03</v>
      </c>
      <c r="N29" s="154"/>
    </row>
    <row r="30" spans="1:15" ht="24.75" customHeight="1">
      <c r="A30" s="153"/>
      <c r="B30" s="22" t="s">
        <v>76</v>
      </c>
      <c r="C30" s="5">
        <v>0</v>
      </c>
      <c r="D30" s="5" t="s">
        <v>31</v>
      </c>
      <c r="E30" s="5" t="s">
        <v>31</v>
      </c>
      <c r="F30" s="29">
        <v>0.27</v>
      </c>
      <c r="G30" s="21">
        <v>0</v>
      </c>
      <c r="H30" s="30" t="s">
        <v>31</v>
      </c>
      <c r="I30" s="5">
        <v>1.6500000000000001E-2</v>
      </c>
      <c r="J30" s="21">
        <v>0.13300000000000001</v>
      </c>
      <c r="K30" s="29">
        <v>0.09</v>
      </c>
      <c r="L30" s="5">
        <v>2.7300000000000001E-2</v>
      </c>
      <c r="M30" s="154">
        <v>6.93</v>
      </c>
      <c r="N30" s="154"/>
    </row>
    <row r="31" spans="1:15" ht="24.75" customHeight="1">
      <c r="A31" s="153"/>
      <c r="B31" s="22" t="s">
        <v>77</v>
      </c>
      <c r="C31" s="5">
        <v>0</v>
      </c>
      <c r="D31" s="5" t="s">
        <v>31</v>
      </c>
      <c r="E31" s="5" t="s">
        <v>31</v>
      </c>
      <c r="F31" s="29">
        <v>0.26</v>
      </c>
      <c r="G31" s="21">
        <v>0</v>
      </c>
      <c r="H31" s="30" t="s">
        <v>29</v>
      </c>
      <c r="I31" s="5">
        <v>2.6100000000000002E-2</v>
      </c>
      <c r="J31" s="21">
        <v>0</v>
      </c>
      <c r="K31" s="29">
        <v>0.1</v>
      </c>
      <c r="L31" s="5">
        <v>2.4E-2</v>
      </c>
      <c r="M31" s="154">
        <v>6.95</v>
      </c>
      <c r="N31" s="154"/>
    </row>
    <row r="32" spans="1:15" ht="24.75" customHeight="1">
      <c r="A32" s="153"/>
      <c r="B32" s="22" t="s">
        <v>78</v>
      </c>
      <c r="C32" s="5">
        <v>0</v>
      </c>
      <c r="D32" s="5" t="s">
        <v>31</v>
      </c>
      <c r="E32" s="5" t="s">
        <v>31</v>
      </c>
      <c r="F32" s="29">
        <v>0.3</v>
      </c>
      <c r="G32" s="21">
        <v>0</v>
      </c>
      <c r="H32" s="30" t="s">
        <v>31</v>
      </c>
      <c r="I32" s="5">
        <v>1.7100000000000001E-2</v>
      </c>
      <c r="J32" s="21">
        <v>0</v>
      </c>
      <c r="K32" s="29">
        <v>0.09</v>
      </c>
      <c r="L32" s="5">
        <v>2.5100000000000001E-2</v>
      </c>
      <c r="M32" s="154">
        <v>6.98</v>
      </c>
      <c r="N32" s="154"/>
    </row>
    <row r="33" spans="1:14" ht="24.75" customHeight="1">
      <c r="A33" s="153"/>
      <c r="B33" s="22" t="s">
        <v>79</v>
      </c>
      <c r="C33" s="5">
        <v>0</v>
      </c>
      <c r="D33" s="5" t="s">
        <v>31</v>
      </c>
      <c r="E33" s="5" t="s">
        <v>31</v>
      </c>
      <c r="F33" s="29">
        <v>0.43</v>
      </c>
      <c r="G33" s="21">
        <v>0</v>
      </c>
      <c r="H33" s="30" t="s">
        <v>89</v>
      </c>
      <c r="I33" s="5">
        <v>8.2000000000000007E-3</v>
      </c>
      <c r="J33" s="21">
        <v>0</v>
      </c>
      <c r="K33" s="21">
        <v>0.12</v>
      </c>
      <c r="L33" s="5">
        <v>1.47E-2</v>
      </c>
      <c r="M33" s="39">
        <v>6.72</v>
      </c>
      <c r="N33" s="40"/>
    </row>
    <row r="34" spans="1:14" ht="24.75" customHeight="1">
      <c r="A34" s="153"/>
      <c r="B34" s="22" t="s">
        <v>80</v>
      </c>
      <c r="C34" s="5">
        <v>0</v>
      </c>
      <c r="D34" s="5" t="s">
        <v>31</v>
      </c>
      <c r="E34" s="5" t="s">
        <v>31</v>
      </c>
      <c r="F34" s="29">
        <v>0.36</v>
      </c>
      <c r="G34" s="21">
        <v>0</v>
      </c>
      <c r="H34" s="30" t="s">
        <v>31</v>
      </c>
      <c r="I34" s="5">
        <v>8.5000000000000006E-3</v>
      </c>
      <c r="J34" s="21">
        <v>0</v>
      </c>
      <c r="K34" s="21">
        <v>0.1</v>
      </c>
      <c r="L34" s="5">
        <v>2.6800000000000001E-2</v>
      </c>
      <c r="M34" s="155">
        <v>7.07</v>
      </c>
      <c r="N34" s="156"/>
    </row>
    <row r="35" spans="1:14" ht="24.75" customHeight="1">
      <c r="A35" s="153"/>
      <c r="B35" s="22" t="s">
        <v>81</v>
      </c>
      <c r="C35" s="5">
        <v>0</v>
      </c>
      <c r="D35" s="5" t="s">
        <v>31</v>
      </c>
      <c r="E35" s="5" t="s">
        <v>31</v>
      </c>
      <c r="F35" s="29">
        <v>0.24</v>
      </c>
      <c r="G35" s="21">
        <v>0</v>
      </c>
      <c r="H35" s="30" t="s">
        <v>31</v>
      </c>
      <c r="I35" s="5">
        <v>8.8000000000000005E-3</v>
      </c>
      <c r="J35" s="21">
        <v>0.13200000000000001</v>
      </c>
      <c r="K35" s="21">
        <v>0.11</v>
      </c>
      <c r="L35" s="5">
        <v>2.86E-2</v>
      </c>
      <c r="M35" s="155">
        <v>7.01</v>
      </c>
      <c r="N35" s="156"/>
    </row>
    <row r="36" spans="1:14" ht="24.75" customHeight="1">
      <c r="A36" s="153"/>
      <c r="B36" s="22" t="s">
        <v>82</v>
      </c>
      <c r="C36" s="5">
        <v>0</v>
      </c>
      <c r="D36" s="5" t="s">
        <v>31</v>
      </c>
      <c r="E36" s="5" t="s">
        <v>31</v>
      </c>
      <c r="F36" s="29">
        <v>0.72</v>
      </c>
      <c r="G36" s="21">
        <v>0</v>
      </c>
      <c r="H36" s="30" t="s">
        <v>29</v>
      </c>
      <c r="I36" s="5">
        <v>2.1499999999999998E-2</v>
      </c>
      <c r="J36" s="21">
        <v>0</v>
      </c>
      <c r="K36" s="21">
        <v>0.09</v>
      </c>
      <c r="L36" s="5">
        <v>2.2599999999999999E-2</v>
      </c>
      <c r="M36" s="154">
        <v>7.04</v>
      </c>
      <c r="N36" s="154"/>
    </row>
    <row r="37" spans="1:14" ht="24.75" customHeight="1">
      <c r="A37" s="153" t="s">
        <v>85</v>
      </c>
      <c r="B37" s="34" t="s">
        <v>69</v>
      </c>
      <c r="C37" s="5">
        <v>0</v>
      </c>
      <c r="D37" s="5" t="s">
        <v>31</v>
      </c>
      <c r="E37" s="5" t="s">
        <v>31</v>
      </c>
      <c r="F37" s="29">
        <v>0.67</v>
      </c>
      <c r="G37" s="21">
        <v>0</v>
      </c>
      <c r="H37" s="41">
        <v>1.2E-2</v>
      </c>
      <c r="I37" s="5">
        <v>1.2999999999999999E-2</v>
      </c>
      <c r="J37" s="21">
        <v>0</v>
      </c>
      <c r="K37" s="29">
        <v>7.0000000000000007E-2</v>
      </c>
      <c r="L37" s="5">
        <v>2.5999999999999999E-2</v>
      </c>
      <c r="M37" s="154">
        <v>7.07</v>
      </c>
      <c r="N37" s="154"/>
    </row>
    <row r="38" spans="1:14" ht="24.75" customHeight="1">
      <c r="A38" s="153"/>
      <c r="B38" s="20" t="s">
        <v>70</v>
      </c>
      <c r="C38" s="5">
        <v>0</v>
      </c>
      <c r="D38" s="5" t="s">
        <v>31</v>
      </c>
      <c r="E38" s="5" t="s">
        <v>31</v>
      </c>
      <c r="F38" s="29">
        <v>0.21</v>
      </c>
      <c r="G38" s="21">
        <v>0</v>
      </c>
      <c r="H38" s="41">
        <v>0</v>
      </c>
      <c r="I38" s="5">
        <v>1.4E-2</v>
      </c>
      <c r="J38" s="21">
        <v>0.18</v>
      </c>
      <c r="K38" s="29">
        <v>0.08</v>
      </c>
      <c r="L38" s="5">
        <v>2.5999999999999999E-2</v>
      </c>
      <c r="M38" s="154">
        <v>7.3</v>
      </c>
      <c r="N38" s="154"/>
    </row>
    <row r="39" spans="1:14" ht="24.75" customHeight="1">
      <c r="A39" s="153"/>
      <c r="B39" s="20" t="s">
        <v>72</v>
      </c>
      <c r="C39" s="5">
        <v>0</v>
      </c>
      <c r="D39" s="5" t="s">
        <v>31</v>
      </c>
      <c r="E39" s="5" t="s">
        <v>31</v>
      </c>
      <c r="F39" s="29">
        <v>0.6</v>
      </c>
      <c r="G39" s="21">
        <v>0</v>
      </c>
      <c r="H39" s="41">
        <v>0</v>
      </c>
      <c r="I39" s="5">
        <v>1.4999999999999999E-2</v>
      </c>
      <c r="J39" s="21">
        <v>0</v>
      </c>
      <c r="K39" s="29">
        <v>0.08</v>
      </c>
      <c r="L39" s="5">
        <v>2.9000000000000001E-2</v>
      </c>
      <c r="M39" s="155">
        <v>7.1</v>
      </c>
      <c r="N39" s="156"/>
    </row>
    <row r="40" spans="1:14" ht="24.75" customHeight="1">
      <c r="A40" s="153"/>
      <c r="B40" s="20" t="s">
        <v>73</v>
      </c>
      <c r="C40" s="5">
        <v>0</v>
      </c>
      <c r="D40" s="5" t="s">
        <v>31</v>
      </c>
      <c r="E40" s="5" t="s">
        <v>31</v>
      </c>
      <c r="F40" s="29">
        <v>0.65</v>
      </c>
      <c r="G40" s="21">
        <v>0</v>
      </c>
      <c r="H40" s="41">
        <v>1.2E-2</v>
      </c>
      <c r="I40" s="5">
        <v>0.02</v>
      </c>
      <c r="J40" s="21">
        <v>0</v>
      </c>
      <c r="K40" s="29">
        <v>0.09</v>
      </c>
      <c r="L40" s="5">
        <v>2.5999999999999999E-2</v>
      </c>
      <c r="M40" s="154">
        <v>7.1</v>
      </c>
      <c r="N40" s="154"/>
    </row>
    <row r="41" spans="1:14" ht="24.75" customHeight="1">
      <c r="A41" s="153"/>
      <c r="B41" s="20" t="s">
        <v>74</v>
      </c>
      <c r="C41" s="5">
        <v>0</v>
      </c>
      <c r="D41" s="5" t="s">
        <v>31</v>
      </c>
      <c r="E41" s="5" t="s">
        <v>31</v>
      </c>
      <c r="F41" s="29">
        <v>0.67</v>
      </c>
      <c r="G41" s="21">
        <v>0</v>
      </c>
      <c r="H41" s="41">
        <v>1.2E-2</v>
      </c>
      <c r="I41" s="5">
        <v>1.2E-2</v>
      </c>
      <c r="J41" s="21">
        <v>0</v>
      </c>
      <c r="K41" s="29">
        <v>0.08</v>
      </c>
      <c r="L41" s="5">
        <v>2.4E-2</v>
      </c>
      <c r="M41" s="154">
        <v>7.2</v>
      </c>
      <c r="N41" s="154"/>
    </row>
    <row r="42" spans="1:14" ht="24.75" customHeight="1">
      <c r="A42" s="153"/>
      <c r="B42" s="20" t="s">
        <v>75</v>
      </c>
      <c r="C42" s="5">
        <v>0</v>
      </c>
      <c r="D42" s="5" t="s">
        <v>31</v>
      </c>
      <c r="E42" s="5" t="s">
        <v>31</v>
      </c>
      <c r="F42" s="29">
        <v>0.83</v>
      </c>
      <c r="G42" s="21">
        <v>0</v>
      </c>
      <c r="H42" s="30">
        <v>0</v>
      </c>
      <c r="I42" s="5">
        <v>1.7000000000000001E-2</v>
      </c>
      <c r="J42" s="21">
        <v>0</v>
      </c>
      <c r="K42" s="29">
        <v>0.08</v>
      </c>
      <c r="L42" s="5">
        <v>2.1000000000000001E-2</v>
      </c>
      <c r="M42" s="154">
        <v>7.1</v>
      </c>
      <c r="N42" s="154"/>
    </row>
    <row r="43" spans="1:14" ht="24.75" customHeight="1">
      <c r="A43" s="153"/>
      <c r="B43" s="22" t="s">
        <v>76</v>
      </c>
      <c r="C43" s="5">
        <v>0</v>
      </c>
      <c r="D43" s="5" t="s">
        <v>31</v>
      </c>
      <c r="E43" s="5" t="s">
        <v>31</v>
      </c>
      <c r="F43" s="29">
        <v>0.23</v>
      </c>
      <c r="G43" s="21">
        <v>0</v>
      </c>
      <c r="H43" s="30">
        <v>1.2999999999999999E-2</v>
      </c>
      <c r="I43" s="5">
        <v>2.1000000000000001E-2</v>
      </c>
      <c r="J43" s="21">
        <v>0</v>
      </c>
      <c r="K43" s="29">
        <v>0.1</v>
      </c>
      <c r="L43" s="5">
        <v>2.5999999999999999E-2</v>
      </c>
      <c r="M43" s="154">
        <v>7.3</v>
      </c>
      <c r="N43" s="154"/>
    </row>
    <row r="44" spans="1:14" ht="24.75" customHeight="1">
      <c r="A44" s="153"/>
      <c r="B44" s="22" t="s">
        <v>77</v>
      </c>
      <c r="C44" s="5">
        <v>0</v>
      </c>
      <c r="D44" s="5" t="s">
        <v>31</v>
      </c>
      <c r="E44" s="5" t="s">
        <v>31</v>
      </c>
      <c r="F44" s="29">
        <v>0.83</v>
      </c>
      <c r="G44" s="21">
        <v>0</v>
      </c>
      <c r="H44" s="30">
        <v>0</v>
      </c>
      <c r="I44" s="5">
        <v>4.2999999999999997E-2</v>
      </c>
      <c r="J44" s="21">
        <v>0</v>
      </c>
      <c r="K44" s="29">
        <v>0.11</v>
      </c>
      <c r="L44" s="5">
        <v>2.5000000000000001E-2</v>
      </c>
      <c r="M44" s="154">
        <v>7.2</v>
      </c>
      <c r="N44" s="154"/>
    </row>
    <row r="45" spans="1:14" ht="24.75" customHeight="1">
      <c r="A45" s="153"/>
      <c r="B45" s="22" t="s">
        <v>78</v>
      </c>
      <c r="C45" s="5">
        <v>0</v>
      </c>
      <c r="D45" s="5" t="s">
        <v>31</v>
      </c>
      <c r="E45" s="5" t="s">
        <v>31</v>
      </c>
      <c r="F45" s="29">
        <v>0.66</v>
      </c>
      <c r="G45" s="21">
        <v>0</v>
      </c>
      <c r="H45" s="30">
        <v>0</v>
      </c>
      <c r="I45" s="5">
        <v>0.03</v>
      </c>
      <c r="J45" s="21">
        <v>0</v>
      </c>
      <c r="K45" s="29">
        <v>0.09</v>
      </c>
      <c r="L45" s="5">
        <v>2.5000000000000001E-2</v>
      </c>
      <c r="M45" s="154">
        <v>7</v>
      </c>
      <c r="N45" s="154"/>
    </row>
    <row r="46" spans="1:14" ht="24.75" customHeight="1">
      <c r="A46" s="153"/>
      <c r="B46" s="22" t="s">
        <v>79</v>
      </c>
      <c r="C46" s="5">
        <v>0</v>
      </c>
      <c r="D46" s="5" t="s">
        <v>31</v>
      </c>
      <c r="E46" s="5" t="s">
        <v>31</v>
      </c>
      <c r="F46" s="29">
        <v>0.7</v>
      </c>
      <c r="G46" s="21">
        <v>0</v>
      </c>
      <c r="H46" s="30">
        <v>1.7999999999999999E-2</v>
      </c>
      <c r="I46" s="5">
        <v>2.1000000000000001E-2</v>
      </c>
      <c r="J46" s="21">
        <v>0</v>
      </c>
      <c r="K46" s="21">
        <v>0.09</v>
      </c>
      <c r="L46" s="5">
        <v>8.9999999999999993E-3</v>
      </c>
      <c r="M46" s="155">
        <v>7</v>
      </c>
      <c r="N46" s="156"/>
    </row>
    <row r="47" spans="1:14" ht="24.75" customHeight="1">
      <c r="A47" s="153"/>
      <c r="B47" s="22" t="s">
        <v>80</v>
      </c>
      <c r="C47" s="5">
        <v>0</v>
      </c>
      <c r="D47" s="5" t="s">
        <v>31</v>
      </c>
      <c r="E47" s="5" t="s">
        <v>31</v>
      </c>
      <c r="F47" s="29">
        <v>0.6</v>
      </c>
      <c r="G47" s="21">
        <v>0</v>
      </c>
      <c r="H47" s="30">
        <v>0</v>
      </c>
      <c r="I47" s="5">
        <v>8.0000000000000002E-3</v>
      </c>
      <c r="J47" s="21">
        <v>0</v>
      </c>
      <c r="K47" s="21">
        <v>0.08</v>
      </c>
      <c r="L47" s="5">
        <v>2.9000000000000001E-2</v>
      </c>
      <c r="M47" s="155">
        <v>7.2</v>
      </c>
      <c r="N47" s="156"/>
    </row>
    <row r="48" spans="1:14" ht="24.75" customHeight="1">
      <c r="A48" s="153"/>
      <c r="B48" s="22" t="s">
        <v>81</v>
      </c>
      <c r="C48" s="5">
        <v>0</v>
      </c>
      <c r="D48" s="5" t="s">
        <v>31</v>
      </c>
      <c r="E48" s="5" t="s">
        <v>31</v>
      </c>
      <c r="F48" s="29">
        <v>0.23</v>
      </c>
      <c r="G48" s="21">
        <v>0</v>
      </c>
      <c r="H48" s="30">
        <v>8.0000000000000002E-3</v>
      </c>
      <c r="I48" s="5">
        <v>1.2999999999999999E-2</v>
      </c>
      <c r="J48" s="21">
        <v>0.18</v>
      </c>
      <c r="K48" s="21">
        <v>0.12</v>
      </c>
      <c r="L48" s="5">
        <v>2.7E-2</v>
      </c>
      <c r="M48" s="155">
        <v>7.3</v>
      </c>
      <c r="N48" s="156"/>
    </row>
    <row r="49" spans="1:14" ht="24.75" customHeight="1">
      <c r="A49" s="153"/>
      <c r="B49" s="22" t="s">
        <v>82</v>
      </c>
      <c r="C49" s="5">
        <v>0</v>
      </c>
      <c r="D49" s="5" t="s">
        <v>31</v>
      </c>
      <c r="E49" s="5" t="s">
        <v>31</v>
      </c>
      <c r="F49" s="29">
        <v>0.7</v>
      </c>
      <c r="G49" s="21">
        <v>0</v>
      </c>
      <c r="H49" s="30">
        <v>2.8000000000000001E-2</v>
      </c>
      <c r="I49" s="5">
        <v>7.0000000000000001E-3</v>
      </c>
      <c r="J49" s="21">
        <v>0</v>
      </c>
      <c r="K49" s="21">
        <v>0.08</v>
      </c>
      <c r="L49" s="5">
        <v>2.4E-2</v>
      </c>
      <c r="M49" s="154">
        <v>7.2</v>
      </c>
      <c r="N49" s="154"/>
    </row>
    <row r="50" spans="1:14" ht="24.75" customHeight="1">
      <c r="A50" s="153" t="s">
        <v>87</v>
      </c>
      <c r="B50" s="34" t="s">
        <v>69</v>
      </c>
      <c r="C50" s="5">
        <v>0</v>
      </c>
      <c r="D50" s="5" t="s">
        <v>31</v>
      </c>
      <c r="E50" s="5" t="s">
        <v>31</v>
      </c>
      <c r="F50" s="29">
        <v>0.87</v>
      </c>
      <c r="G50" s="21">
        <v>0</v>
      </c>
      <c r="H50" s="21" t="s">
        <v>31</v>
      </c>
      <c r="I50" s="5">
        <v>9.5999999999999992E-3</v>
      </c>
      <c r="J50" s="21">
        <v>0</v>
      </c>
      <c r="K50" s="29">
        <v>0.1</v>
      </c>
      <c r="L50" s="5"/>
      <c r="M50" s="154">
        <v>6.66</v>
      </c>
      <c r="N50" s="154"/>
    </row>
    <row r="51" spans="1:14" ht="24.75" customHeight="1">
      <c r="A51" s="153"/>
      <c r="B51" s="20" t="s">
        <v>70</v>
      </c>
      <c r="C51" s="5">
        <v>0</v>
      </c>
      <c r="D51" s="5" t="s">
        <v>31</v>
      </c>
      <c r="E51" s="5" t="s">
        <v>31</v>
      </c>
      <c r="F51" s="29">
        <v>0.51</v>
      </c>
      <c r="G51" s="21">
        <v>0</v>
      </c>
      <c r="H51" s="21" t="s">
        <v>31</v>
      </c>
      <c r="I51" s="5">
        <v>7.1999999999999998E-3</v>
      </c>
      <c r="J51" s="21">
        <v>0</v>
      </c>
      <c r="K51" s="29">
        <v>0.11</v>
      </c>
      <c r="L51" s="5">
        <v>8.2000000000000007E-3</v>
      </c>
      <c r="M51" s="154">
        <v>6.71</v>
      </c>
      <c r="N51" s="154"/>
    </row>
    <row r="52" spans="1:14" ht="24.75" customHeight="1">
      <c r="A52" s="153"/>
      <c r="B52" s="20" t="s">
        <v>72</v>
      </c>
      <c r="C52" s="5">
        <v>0</v>
      </c>
      <c r="D52" s="5" t="s">
        <v>31</v>
      </c>
      <c r="E52" s="5" t="s">
        <v>31</v>
      </c>
      <c r="F52" s="29">
        <v>0.21</v>
      </c>
      <c r="G52" s="21">
        <v>0</v>
      </c>
      <c r="H52" s="21" t="s">
        <v>31</v>
      </c>
      <c r="I52" s="5">
        <v>4.7999999999999996E-3</v>
      </c>
      <c r="J52" s="21">
        <v>0</v>
      </c>
      <c r="K52" s="29">
        <v>0.1</v>
      </c>
      <c r="L52" s="5">
        <v>7.1000000000000004E-3</v>
      </c>
      <c r="M52" s="155">
        <v>6.74</v>
      </c>
      <c r="N52" s="156"/>
    </row>
    <row r="53" spans="1:14" ht="24.75" customHeight="1">
      <c r="A53" s="153"/>
      <c r="B53" s="20" t="s">
        <v>73</v>
      </c>
      <c r="C53" s="5">
        <v>0</v>
      </c>
      <c r="D53" s="5" t="s">
        <v>31</v>
      </c>
      <c r="E53" s="5" t="s">
        <v>31</v>
      </c>
      <c r="F53" s="29">
        <v>0.79</v>
      </c>
      <c r="G53" s="21">
        <v>0</v>
      </c>
      <c r="H53" s="21" t="s">
        <v>31</v>
      </c>
      <c r="I53" s="5">
        <v>6.8999999999999999E-3</v>
      </c>
      <c r="J53" s="21">
        <v>0</v>
      </c>
      <c r="K53" s="29">
        <v>0.09</v>
      </c>
      <c r="L53" s="5">
        <v>1.1900000000000001E-2</v>
      </c>
      <c r="M53" s="154">
        <v>6.63</v>
      </c>
      <c r="N53" s="154"/>
    </row>
    <row r="54" spans="1:14" ht="24.75" customHeight="1">
      <c r="A54" s="153"/>
      <c r="B54" s="20" t="s">
        <v>74</v>
      </c>
      <c r="C54" s="5">
        <v>0</v>
      </c>
      <c r="D54" s="5" t="s">
        <v>31</v>
      </c>
      <c r="E54" s="5" t="s">
        <v>31</v>
      </c>
      <c r="F54" s="29">
        <v>0.76</v>
      </c>
      <c r="G54" s="21">
        <v>0</v>
      </c>
      <c r="H54" s="30" t="s">
        <v>31</v>
      </c>
      <c r="I54" s="5">
        <v>8.2000000000000007E-3</v>
      </c>
      <c r="J54" s="21">
        <v>0.06</v>
      </c>
      <c r="K54" s="29">
        <v>0.09</v>
      </c>
      <c r="L54" s="5">
        <v>7.4000000000000003E-3</v>
      </c>
      <c r="M54" s="154">
        <v>6.65</v>
      </c>
      <c r="N54" s="154"/>
    </row>
    <row r="55" spans="1:14" ht="24.75" customHeight="1">
      <c r="A55" s="153"/>
      <c r="B55" s="20" t="s">
        <v>75</v>
      </c>
      <c r="C55" s="5">
        <v>0</v>
      </c>
      <c r="D55" s="5" t="s">
        <v>31</v>
      </c>
      <c r="E55" s="5" t="s">
        <v>31</v>
      </c>
      <c r="F55" s="29">
        <v>0.85</v>
      </c>
      <c r="G55" s="21">
        <v>0</v>
      </c>
      <c r="H55" s="30" t="s">
        <v>31</v>
      </c>
      <c r="I55" s="5">
        <v>5.1999999999999998E-3</v>
      </c>
      <c r="J55" s="21">
        <v>0</v>
      </c>
      <c r="K55" s="29">
        <v>0.11</v>
      </c>
      <c r="L55" s="5">
        <v>1.29E-2</v>
      </c>
      <c r="M55" s="154">
        <v>6.63</v>
      </c>
      <c r="N55" s="154"/>
    </row>
    <row r="56" spans="1:14" ht="24.75" customHeight="1">
      <c r="A56" s="153"/>
      <c r="B56" s="22" t="s">
        <v>76</v>
      </c>
      <c r="C56" s="5">
        <v>0</v>
      </c>
      <c r="D56" s="5" t="s">
        <v>31</v>
      </c>
      <c r="E56" s="5" t="s">
        <v>31</v>
      </c>
      <c r="F56" s="29">
        <v>0.49</v>
      </c>
      <c r="G56" s="21">
        <v>0</v>
      </c>
      <c r="H56" s="30" t="s">
        <v>31</v>
      </c>
      <c r="I56" s="5">
        <v>6.8999999999999999E-3</v>
      </c>
      <c r="J56" s="21">
        <v>0</v>
      </c>
      <c r="K56" s="29">
        <v>0.12</v>
      </c>
      <c r="L56" s="5">
        <v>6.4000000000000003E-3</v>
      </c>
      <c r="M56" s="154">
        <v>6.7</v>
      </c>
      <c r="N56" s="154"/>
    </row>
    <row r="57" spans="1:14" ht="24.75" customHeight="1">
      <c r="A57" s="153"/>
      <c r="B57" s="22" t="s">
        <v>77</v>
      </c>
      <c r="C57" s="5">
        <v>0</v>
      </c>
      <c r="D57" s="5" t="s">
        <v>31</v>
      </c>
      <c r="E57" s="5" t="s">
        <v>31</v>
      </c>
      <c r="F57" s="29">
        <v>0.87</v>
      </c>
      <c r="G57" s="21">
        <v>0</v>
      </c>
      <c r="H57" s="30" t="s">
        <v>29</v>
      </c>
      <c r="I57" s="5">
        <v>5.5999999999999999E-3</v>
      </c>
      <c r="J57" s="21">
        <v>0</v>
      </c>
      <c r="K57" s="29">
        <v>0.09</v>
      </c>
      <c r="L57" s="5">
        <v>1.24E-2</v>
      </c>
      <c r="M57" s="154">
        <v>6.74</v>
      </c>
      <c r="N57" s="154"/>
    </row>
    <row r="58" spans="1:14" ht="24.75" customHeight="1">
      <c r="A58" s="153"/>
      <c r="B58" s="22" t="s">
        <v>78</v>
      </c>
      <c r="C58" s="5">
        <v>0</v>
      </c>
      <c r="D58" s="5" t="s">
        <v>31</v>
      </c>
      <c r="E58" s="5" t="s">
        <v>31</v>
      </c>
      <c r="F58" s="29">
        <v>0.25</v>
      </c>
      <c r="G58" s="21">
        <v>0</v>
      </c>
      <c r="H58" s="30" t="s">
        <v>31</v>
      </c>
      <c r="I58" s="5">
        <v>4.4000000000000003E-3</v>
      </c>
      <c r="J58" s="21">
        <v>0</v>
      </c>
      <c r="K58" s="29">
        <v>0.11</v>
      </c>
      <c r="L58" s="5">
        <v>6.7999999999999996E-3</v>
      </c>
      <c r="M58" s="154">
        <v>6.72</v>
      </c>
      <c r="N58" s="154"/>
    </row>
    <row r="59" spans="1:14" ht="24.75" customHeight="1">
      <c r="A59" s="153"/>
      <c r="B59" s="22" t="s">
        <v>79</v>
      </c>
      <c r="C59" s="5">
        <v>0</v>
      </c>
      <c r="D59" s="5" t="s">
        <v>31</v>
      </c>
      <c r="E59" s="5" t="s">
        <v>31</v>
      </c>
      <c r="F59" s="29">
        <v>1.31</v>
      </c>
      <c r="G59" s="21">
        <v>0</v>
      </c>
      <c r="H59" s="30" t="s">
        <v>31</v>
      </c>
      <c r="I59" s="5">
        <v>8.5000000000000006E-3</v>
      </c>
      <c r="J59" s="21">
        <v>0</v>
      </c>
      <c r="K59" s="21">
        <v>0.14000000000000001</v>
      </c>
      <c r="L59" s="5">
        <v>6.4000000000000003E-3</v>
      </c>
      <c r="M59" s="155">
        <v>6.37</v>
      </c>
      <c r="N59" s="156"/>
    </row>
    <row r="60" spans="1:14" ht="24.75" customHeight="1">
      <c r="A60" s="153"/>
      <c r="B60" s="22" t="s">
        <v>80</v>
      </c>
      <c r="C60" s="5">
        <v>0</v>
      </c>
      <c r="D60" s="5" t="s">
        <v>31</v>
      </c>
      <c r="E60" s="5" t="s">
        <v>31</v>
      </c>
      <c r="F60" s="29">
        <v>0.23</v>
      </c>
      <c r="G60" s="21">
        <v>0</v>
      </c>
      <c r="H60" s="30">
        <v>0</v>
      </c>
      <c r="I60" s="5">
        <v>6.4000000000000003E-3</v>
      </c>
      <c r="J60" s="21">
        <v>0</v>
      </c>
      <c r="K60" s="21">
        <v>0.1</v>
      </c>
      <c r="L60" s="5">
        <v>7.3000000000000001E-3</v>
      </c>
      <c r="M60" s="155">
        <v>6.74</v>
      </c>
      <c r="N60" s="156"/>
    </row>
    <row r="61" spans="1:14" ht="24.75" customHeight="1">
      <c r="A61" s="153"/>
      <c r="B61" s="22" t="s">
        <v>81</v>
      </c>
      <c r="C61" s="5">
        <v>0</v>
      </c>
      <c r="D61" s="5" t="s">
        <v>31</v>
      </c>
      <c r="E61" s="5" t="s">
        <v>31</v>
      </c>
      <c r="F61" s="29">
        <v>0.49</v>
      </c>
      <c r="G61" s="21">
        <v>0</v>
      </c>
      <c r="H61" s="30" t="s">
        <v>31</v>
      </c>
      <c r="I61" s="5">
        <v>8.3000000000000001E-3</v>
      </c>
      <c r="J61" s="21">
        <v>0</v>
      </c>
      <c r="K61" s="21">
        <v>0.12</v>
      </c>
      <c r="L61" s="5">
        <v>0.01</v>
      </c>
      <c r="M61" s="155">
        <v>6.67</v>
      </c>
      <c r="N61" s="156"/>
    </row>
    <row r="62" spans="1:14" ht="24.75" customHeight="1">
      <c r="A62" s="153"/>
      <c r="B62" s="22" t="s">
        <v>82</v>
      </c>
      <c r="C62" s="5">
        <v>0</v>
      </c>
      <c r="D62" s="5" t="s">
        <v>31</v>
      </c>
      <c r="E62" s="5" t="s">
        <v>31</v>
      </c>
      <c r="F62" s="29">
        <v>0.91</v>
      </c>
      <c r="G62" s="21">
        <v>0</v>
      </c>
      <c r="H62" s="30" t="s">
        <v>29</v>
      </c>
      <c r="I62" s="5">
        <v>3.5999999999999999E-3</v>
      </c>
      <c r="J62" s="21">
        <v>0</v>
      </c>
      <c r="K62" s="21">
        <v>0.11</v>
      </c>
      <c r="L62" s="5">
        <v>1.29E-2</v>
      </c>
      <c r="M62" s="154">
        <v>6.33</v>
      </c>
      <c r="N62" s="154"/>
    </row>
  </sheetData>
  <mergeCells count="64">
    <mergeCell ref="A50:A62"/>
    <mergeCell ref="M50:N50"/>
    <mergeCell ref="M51:N51"/>
    <mergeCell ref="M52:N52"/>
    <mergeCell ref="M53:N53"/>
    <mergeCell ref="M54:N54"/>
    <mergeCell ref="M55:N55"/>
    <mergeCell ref="M56:N56"/>
    <mergeCell ref="M57:N57"/>
    <mergeCell ref="M58:N58"/>
    <mergeCell ref="M61:N61"/>
    <mergeCell ref="M62:N62"/>
    <mergeCell ref="M21:N21"/>
    <mergeCell ref="M22:N22"/>
    <mergeCell ref="M29:N29"/>
    <mergeCell ref="M59:N59"/>
    <mergeCell ref="M60:N60"/>
    <mergeCell ref="A24:A36"/>
    <mergeCell ref="M24:N24"/>
    <mergeCell ref="M25:N25"/>
    <mergeCell ref="M27:N27"/>
    <mergeCell ref="M28:N28"/>
    <mergeCell ref="M30:N30"/>
    <mergeCell ref="M36:N36"/>
    <mergeCell ref="M26:N26"/>
    <mergeCell ref="M31:N31"/>
    <mergeCell ref="M32:N32"/>
    <mergeCell ref="M34:N34"/>
    <mergeCell ref="M35:N35"/>
    <mergeCell ref="B4:B5"/>
    <mergeCell ref="M4:N4"/>
    <mergeCell ref="M5:N5"/>
    <mergeCell ref="B2:J2"/>
    <mergeCell ref="N1:N2"/>
    <mergeCell ref="A6:A22"/>
    <mergeCell ref="M6:N6"/>
    <mergeCell ref="M7:N7"/>
    <mergeCell ref="M8:N8"/>
    <mergeCell ref="M9:N9"/>
    <mergeCell ref="M10:N10"/>
    <mergeCell ref="M11:N11"/>
    <mergeCell ref="M12:N12"/>
    <mergeCell ref="M13:N13"/>
    <mergeCell ref="M14:N14"/>
    <mergeCell ref="M16:N16"/>
    <mergeCell ref="M17:N17"/>
    <mergeCell ref="M18:N18"/>
    <mergeCell ref="M19:N19"/>
    <mergeCell ref="M15:N15"/>
    <mergeCell ref="M20:N20"/>
    <mergeCell ref="A37:A49"/>
    <mergeCell ref="M37:N37"/>
    <mergeCell ref="M38:N38"/>
    <mergeCell ref="M47:N47"/>
    <mergeCell ref="M44:N44"/>
    <mergeCell ref="M45:N45"/>
    <mergeCell ref="M46:N46"/>
    <mergeCell ref="M39:N39"/>
    <mergeCell ref="M40:N40"/>
    <mergeCell ref="M41:N41"/>
    <mergeCell ref="M42:N42"/>
    <mergeCell ref="M48:N48"/>
    <mergeCell ref="M49:N49"/>
    <mergeCell ref="M43:N43"/>
  </mergeCells>
  <phoneticPr fontId="2" type="noConversion"/>
  <conditionalFormatting sqref="L6:L7">
    <cfRule type="expression" dxfId="5" priority="1" stopIfTrue="1">
      <formula>OR($S6="불검출",$S6="-")</formula>
    </cfRule>
    <cfRule type="expression" dxfId="4" priority="2" stopIfTrue="1">
      <formula>$S6&gt;$S$3</formula>
    </cfRule>
  </conditionalFormatting>
  <conditionalFormatting sqref="H6:H7">
    <cfRule type="expression" dxfId="3" priority="3" stopIfTrue="1">
      <formula>OR($AM6="불검출",$AM6="-")</formula>
    </cfRule>
    <cfRule type="expression" dxfId="2" priority="4" stopIfTrue="1">
      <formula>$AM6&gt;$AM$3</formula>
    </cfRule>
  </conditionalFormatting>
  <conditionalFormatting sqref="I6:I7">
    <cfRule type="expression" dxfId="1" priority="5" stopIfTrue="1">
      <formula>OR($AQ6="불검출",$AQ6="-")</formula>
    </cfRule>
    <cfRule type="expression" dxfId="0" priority="6" stopIfTrue="1">
      <formula>$AQ6&gt;$AQ$3</formula>
    </cfRule>
  </conditionalFormatting>
  <pageMargins left="0.73958333333333337" right="0.35433070866141736" top="0.98425196850393704" bottom="0.53" header="0.51181102362204722" footer="0.51181102362204722"/>
  <pageSetup paperSize="9" orientation="landscape" r:id="rId1"/>
  <headerFooter alignWithMargins="0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2:N23"/>
  <sheetViews>
    <sheetView topLeftCell="A2" workbookViewId="0">
      <selection activeCell="M7" sqref="M7:N23"/>
    </sheetView>
  </sheetViews>
  <sheetFormatPr defaultRowHeight="13.5"/>
  <cols>
    <col min="1" max="1" width="6" customWidth="1"/>
    <col min="2" max="2" width="15.109375" bestFit="1" customWidth="1"/>
    <col min="3" max="3" width="7.77734375" customWidth="1"/>
    <col min="5" max="5" width="8.21875" customWidth="1"/>
    <col min="6" max="6" width="8.33203125" customWidth="1"/>
    <col min="7" max="7" width="7.88671875" customWidth="1"/>
    <col min="8" max="8" width="8.21875" customWidth="1"/>
    <col min="9" max="9" width="7.88671875" customWidth="1"/>
    <col min="10" max="10" width="8.109375" customWidth="1"/>
    <col min="11" max="13" width="8.21875" customWidth="1"/>
    <col min="14" max="14" width="2.5546875" customWidth="1"/>
  </cols>
  <sheetData>
    <row r="2" spans="1:14" ht="14.25">
      <c r="J2" s="1"/>
      <c r="K2" s="3" t="s">
        <v>239</v>
      </c>
      <c r="L2" s="3" t="s">
        <v>8</v>
      </c>
      <c r="M2" s="4" t="s">
        <v>240</v>
      </c>
      <c r="N2" s="166" t="s">
        <v>241</v>
      </c>
    </row>
    <row r="3" spans="1:14" ht="48" customHeight="1" thickBot="1">
      <c r="A3" s="19"/>
      <c r="B3" s="168" t="s">
        <v>265</v>
      </c>
      <c r="C3" s="168"/>
      <c r="D3" s="168"/>
      <c r="E3" s="168"/>
      <c r="F3" s="168"/>
      <c r="G3" s="168"/>
      <c r="H3" s="168"/>
      <c r="I3" s="168"/>
      <c r="J3" s="169"/>
      <c r="K3" s="18"/>
      <c r="L3" s="18"/>
      <c r="M3" s="18"/>
      <c r="N3" s="167"/>
    </row>
    <row r="4" spans="1:14" ht="14.25">
      <c r="J4" s="1"/>
      <c r="K4" s="1"/>
      <c r="L4" s="1"/>
      <c r="M4" s="1"/>
      <c r="N4" s="2"/>
    </row>
    <row r="5" spans="1:14" ht="34.5">
      <c r="B5" s="159" t="s">
        <v>242</v>
      </c>
      <c r="C5" s="24" t="s">
        <v>243</v>
      </c>
      <c r="D5" s="25" t="s">
        <v>244</v>
      </c>
      <c r="E5" s="26" t="s">
        <v>245</v>
      </c>
      <c r="F5" s="26" t="s">
        <v>246</v>
      </c>
      <c r="G5" s="24" t="s">
        <v>247</v>
      </c>
      <c r="H5" s="24" t="s">
        <v>248</v>
      </c>
      <c r="I5" s="24" t="s">
        <v>249</v>
      </c>
      <c r="J5" s="24" t="s">
        <v>250</v>
      </c>
      <c r="K5" s="24" t="s">
        <v>251</v>
      </c>
      <c r="L5" s="26" t="s">
        <v>252</v>
      </c>
      <c r="M5" s="161" t="s">
        <v>253</v>
      </c>
      <c r="N5" s="161"/>
    </row>
    <row r="6" spans="1:14" ht="24">
      <c r="B6" s="160"/>
      <c r="C6" s="23" t="s">
        <v>254</v>
      </c>
      <c r="D6" s="23" t="s">
        <v>255</v>
      </c>
      <c r="E6" s="23" t="s">
        <v>255</v>
      </c>
      <c r="F6" s="23" t="s">
        <v>256</v>
      </c>
      <c r="G6" s="23" t="s">
        <v>257</v>
      </c>
      <c r="H6" s="23" t="s">
        <v>258</v>
      </c>
      <c r="I6" s="23" t="s">
        <v>258</v>
      </c>
      <c r="J6" s="23" t="s">
        <v>259</v>
      </c>
      <c r="K6" s="23" t="s">
        <v>260</v>
      </c>
      <c r="L6" s="23" t="s">
        <v>261</v>
      </c>
      <c r="M6" s="162" t="s">
        <v>262</v>
      </c>
      <c r="N6" s="163"/>
    </row>
    <row r="7" spans="1:14" ht="18.75" customHeight="1">
      <c r="A7" s="153" t="s">
        <v>263</v>
      </c>
      <c r="B7" s="20" t="s">
        <v>157</v>
      </c>
      <c r="C7" s="5">
        <v>0</v>
      </c>
      <c r="D7" s="5" t="s">
        <v>264</v>
      </c>
      <c r="E7" s="5" t="s">
        <v>264</v>
      </c>
      <c r="F7" s="29">
        <v>0.8</v>
      </c>
      <c r="G7" s="21">
        <v>0</v>
      </c>
      <c r="H7" s="21" t="s">
        <v>264</v>
      </c>
      <c r="I7" s="5">
        <v>2E-3</v>
      </c>
      <c r="J7" s="21">
        <v>0</v>
      </c>
      <c r="K7" s="29">
        <v>0.1</v>
      </c>
      <c r="L7" s="5">
        <v>4.1000000000000002E-2</v>
      </c>
      <c r="M7" s="154">
        <v>7.2</v>
      </c>
      <c r="N7" s="154"/>
    </row>
    <row r="8" spans="1:14" ht="18.75" customHeight="1">
      <c r="A8" s="153"/>
      <c r="B8" s="20" t="s">
        <v>158</v>
      </c>
      <c r="C8" s="5">
        <v>0</v>
      </c>
      <c r="D8" s="5" t="s">
        <v>264</v>
      </c>
      <c r="E8" s="5" t="s">
        <v>264</v>
      </c>
      <c r="F8" s="29">
        <v>0.78</v>
      </c>
      <c r="G8" s="21">
        <v>0</v>
      </c>
      <c r="H8" s="21" t="s">
        <v>264</v>
      </c>
      <c r="I8" s="5">
        <v>3.0000000000000001E-3</v>
      </c>
      <c r="J8" s="21">
        <v>0</v>
      </c>
      <c r="K8" s="29">
        <v>0.11</v>
      </c>
      <c r="L8" s="5">
        <v>4.1000000000000002E-2</v>
      </c>
      <c r="M8" s="154">
        <v>7.2</v>
      </c>
      <c r="N8" s="154"/>
    </row>
    <row r="9" spans="1:14" ht="18.75" customHeight="1">
      <c r="A9" s="153"/>
      <c r="B9" s="20" t="s">
        <v>159</v>
      </c>
      <c r="C9" s="5">
        <v>0</v>
      </c>
      <c r="D9" s="5" t="s">
        <v>264</v>
      </c>
      <c r="E9" s="5" t="s">
        <v>264</v>
      </c>
      <c r="F9" s="29">
        <v>0.76</v>
      </c>
      <c r="G9" s="21">
        <v>0</v>
      </c>
      <c r="H9" s="21" t="s">
        <v>264</v>
      </c>
      <c r="I9" s="5">
        <v>3.0000000000000001E-3</v>
      </c>
      <c r="J9" s="21">
        <v>0</v>
      </c>
      <c r="K9" s="29">
        <v>0.1</v>
      </c>
      <c r="L9" s="5">
        <v>4.1000000000000002E-2</v>
      </c>
      <c r="M9" s="155">
        <v>7.3</v>
      </c>
      <c r="N9" s="156"/>
    </row>
    <row r="10" spans="1:14" ht="18.75" customHeight="1">
      <c r="A10" s="153"/>
      <c r="B10" s="20" t="s">
        <v>160</v>
      </c>
      <c r="C10" s="5">
        <v>0</v>
      </c>
      <c r="D10" s="5" t="s">
        <v>264</v>
      </c>
      <c r="E10" s="5" t="s">
        <v>264</v>
      </c>
      <c r="F10" s="29">
        <v>0.68</v>
      </c>
      <c r="G10" s="21">
        <v>0</v>
      </c>
      <c r="H10" s="21" t="s">
        <v>264</v>
      </c>
      <c r="I10" s="5">
        <v>3.3000000000000002E-2</v>
      </c>
      <c r="J10" s="21">
        <v>0</v>
      </c>
      <c r="K10" s="29">
        <v>0.11</v>
      </c>
      <c r="L10" s="5">
        <v>0.04</v>
      </c>
      <c r="M10" s="154">
        <v>7.2</v>
      </c>
      <c r="N10" s="154"/>
    </row>
    <row r="11" spans="1:14" ht="18.75" customHeight="1">
      <c r="A11" s="153"/>
      <c r="B11" s="20" t="s">
        <v>161</v>
      </c>
      <c r="C11" s="5">
        <v>0</v>
      </c>
      <c r="D11" s="5" t="s">
        <v>264</v>
      </c>
      <c r="E11" s="5" t="s">
        <v>264</v>
      </c>
      <c r="F11" s="29">
        <v>0.93</v>
      </c>
      <c r="G11" s="21">
        <v>0</v>
      </c>
      <c r="H11" s="30" t="s">
        <v>264</v>
      </c>
      <c r="I11" s="5">
        <v>2E-3</v>
      </c>
      <c r="J11" s="21">
        <v>0.06</v>
      </c>
      <c r="K11" s="29">
        <v>0.1</v>
      </c>
      <c r="L11" s="5">
        <v>0.02</v>
      </c>
      <c r="M11" s="154">
        <v>7</v>
      </c>
      <c r="N11" s="154"/>
    </row>
    <row r="12" spans="1:14" ht="18.75" customHeight="1">
      <c r="A12" s="153"/>
      <c r="B12" s="20" t="s">
        <v>162</v>
      </c>
      <c r="C12" s="5">
        <v>0</v>
      </c>
      <c r="D12" s="5" t="s">
        <v>264</v>
      </c>
      <c r="E12" s="5" t="s">
        <v>264</v>
      </c>
      <c r="F12" s="29">
        <v>0.8</v>
      </c>
      <c r="G12" s="21">
        <v>0</v>
      </c>
      <c r="H12" s="30" t="s">
        <v>264</v>
      </c>
      <c r="I12" s="5">
        <v>0</v>
      </c>
      <c r="J12" s="21">
        <v>0</v>
      </c>
      <c r="K12" s="29">
        <v>0.11</v>
      </c>
      <c r="L12" s="5">
        <v>2.1000000000000001E-2</v>
      </c>
      <c r="M12" s="154">
        <v>7.1</v>
      </c>
      <c r="N12" s="154"/>
    </row>
    <row r="13" spans="1:14" ht="18.75" customHeight="1">
      <c r="A13" s="153"/>
      <c r="B13" s="22" t="s">
        <v>163</v>
      </c>
      <c r="C13" s="5">
        <v>0</v>
      </c>
      <c r="D13" s="5" t="s">
        <v>264</v>
      </c>
      <c r="E13" s="5" t="s">
        <v>264</v>
      </c>
      <c r="F13" s="29">
        <v>0.68</v>
      </c>
      <c r="G13" s="21">
        <v>0</v>
      </c>
      <c r="H13" s="30" t="s">
        <v>264</v>
      </c>
      <c r="I13" s="5">
        <v>2E-3</v>
      </c>
      <c r="J13" s="21">
        <v>0</v>
      </c>
      <c r="K13" s="29">
        <v>0.12</v>
      </c>
      <c r="L13" s="5">
        <v>5.8000000000000003E-2</v>
      </c>
      <c r="M13" s="154">
        <v>7.6</v>
      </c>
      <c r="N13" s="154"/>
    </row>
    <row r="14" spans="1:14" ht="18.75" customHeight="1">
      <c r="A14" s="153"/>
      <c r="B14" s="22" t="s">
        <v>164</v>
      </c>
      <c r="C14" s="5">
        <v>0</v>
      </c>
      <c r="D14" s="5" t="s">
        <v>264</v>
      </c>
      <c r="E14" s="5" t="s">
        <v>264</v>
      </c>
      <c r="F14" s="29">
        <v>0.63</v>
      </c>
      <c r="G14" s="21">
        <v>0</v>
      </c>
      <c r="H14" s="30" t="s">
        <v>264</v>
      </c>
      <c r="I14" s="5">
        <v>3.0000000000000001E-3</v>
      </c>
      <c r="J14" s="21">
        <v>0</v>
      </c>
      <c r="K14" s="29">
        <v>0.11</v>
      </c>
      <c r="L14" s="5">
        <v>5.8999999999999997E-2</v>
      </c>
      <c r="M14" s="154">
        <v>7.5</v>
      </c>
      <c r="N14" s="154"/>
    </row>
    <row r="15" spans="1:14" ht="18.75" customHeight="1">
      <c r="A15" s="153"/>
      <c r="B15" s="22" t="s">
        <v>165</v>
      </c>
      <c r="C15" s="5">
        <v>0</v>
      </c>
      <c r="D15" s="5" t="s">
        <v>264</v>
      </c>
      <c r="E15" s="5" t="s">
        <v>264</v>
      </c>
      <c r="F15" s="29">
        <v>0.55000000000000004</v>
      </c>
      <c r="G15" s="21">
        <v>0</v>
      </c>
      <c r="H15" s="30" t="s">
        <v>264</v>
      </c>
      <c r="I15" s="5">
        <v>2E-3</v>
      </c>
      <c r="J15" s="21">
        <v>0</v>
      </c>
      <c r="K15" s="29">
        <v>0.1</v>
      </c>
      <c r="L15" s="5">
        <v>5.6000000000000001E-2</v>
      </c>
      <c r="M15" s="154">
        <v>7.5</v>
      </c>
      <c r="N15" s="154"/>
    </row>
    <row r="16" spans="1:14" ht="18.75" customHeight="1">
      <c r="A16" s="153"/>
      <c r="B16" s="22" t="s">
        <v>166</v>
      </c>
      <c r="C16" s="5">
        <v>0</v>
      </c>
      <c r="D16" s="5" t="s">
        <v>264</v>
      </c>
      <c r="E16" s="5" t="s">
        <v>264</v>
      </c>
      <c r="F16" s="29">
        <v>0.5</v>
      </c>
      <c r="G16" s="21">
        <v>0</v>
      </c>
      <c r="H16" s="30" t="s">
        <v>264</v>
      </c>
      <c r="I16" s="5">
        <v>0</v>
      </c>
      <c r="J16" s="21">
        <v>0</v>
      </c>
      <c r="K16" s="21">
        <v>0.09</v>
      </c>
      <c r="L16" s="5">
        <v>0.06</v>
      </c>
      <c r="M16" s="155">
        <v>7.5</v>
      </c>
      <c r="N16" s="156"/>
    </row>
    <row r="17" spans="1:14" ht="18.75" customHeight="1">
      <c r="A17" s="153"/>
      <c r="B17" s="22" t="s">
        <v>167</v>
      </c>
      <c r="C17" s="5">
        <v>0</v>
      </c>
      <c r="D17" s="5" t="s">
        <v>264</v>
      </c>
      <c r="E17" s="5" t="s">
        <v>264</v>
      </c>
      <c r="F17" s="29">
        <v>0.47</v>
      </c>
      <c r="G17" s="21">
        <v>0</v>
      </c>
      <c r="H17" s="30" t="s">
        <v>30</v>
      </c>
      <c r="I17" s="5">
        <v>0</v>
      </c>
      <c r="J17" s="21">
        <v>0</v>
      </c>
      <c r="K17" s="21">
        <v>0.1</v>
      </c>
      <c r="L17" s="5">
        <v>0.06</v>
      </c>
      <c r="M17" s="155">
        <v>7.5</v>
      </c>
      <c r="N17" s="156"/>
    </row>
    <row r="18" spans="1:14" ht="18.75" customHeight="1">
      <c r="A18" s="153"/>
      <c r="B18" s="22" t="s">
        <v>168</v>
      </c>
      <c r="C18" s="5">
        <v>0</v>
      </c>
      <c r="D18" s="5" t="s">
        <v>264</v>
      </c>
      <c r="E18" s="5" t="s">
        <v>264</v>
      </c>
      <c r="F18" s="29">
        <v>0.56000000000000005</v>
      </c>
      <c r="G18" s="21">
        <v>0</v>
      </c>
      <c r="H18" s="30" t="s">
        <v>264</v>
      </c>
      <c r="I18" s="5">
        <v>5.0000000000000001E-3</v>
      </c>
      <c r="J18" s="21">
        <v>0</v>
      </c>
      <c r="K18" s="21">
        <v>0.14000000000000001</v>
      </c>
      <c r="L18" s="5">
        <v>5.1999999999999998E-2</v>
      </c>
      <c r="M18" s="155">
        <v>7.4</v>
      </c>
      <c r="N18" s="156"/>
    </row>
    <row r="19" spans="1:14" ht="18.75" customHeight="1">
      <c r="A19" s="153"/>
      <c r="B19" s="22" t="s">
        <v>169</v>
      </c>
      <c r="C19" s="5">
        <v>0</v>
      </c>
      <c r="D19" s="5" t="s">
        <v>264</v>
      </c>
      <c r="E19" s="5" t="s">
        <v>264</v>
      </c>
      <c r="F19" s="29">
        <v>0.35</v>
      </c>
      <c r="G19" s="21">
        <v>0</v>
      </c>
      <c r="H19" s="30" t="s">
        <v>264</v>
      </c>
      <c r="I19" s="5">
        <v>2E-3</v>
      </c>
      <c r="J19" s="21">
        <v>0</v>
      </c>
      <c r="K19" s="21">
        <v>0.13</v>
      </c>
      <c r="L19" s="5">
        <v>6.0999999999999999E-2</v>
      </c>
      <c r="M19" s="154">
        <v>7.6</v>
      </c>
      <c r="N19" s="154"/>
    </row>
    <row r="20" spans="1:14" ht="18.75" customHeight="1">
      <c r="A20" s="153"/>
      <c r="B20" s="22" t="s">
        <v>170</v>
      </c>
      <c r="C20" s="5">
        <v>0</v>
      </c>
      <c r="D20" s="5" t="s">
        <v>264</v>
      </c>
      <c r="E20" s="5" t="s">
        <v>264</v>
      </c>
      <c r="F20" s="29">
        <v>0.36</v>
      </c>
      <c r="G20" s="21">
        <v>0</v>
      </c>
      <c r="H20" s="30" t="s">
        <v>264</v>
      </c>
      <c r="I20" s="5">
        <v>4.0000000000000001E-3</v>
      </c>
      <c r="J20" s="21">
        <v>0</v>
      </c>
      <c r="K20" s="21">
        <v>0.12</v>
      </c>
      <c r="L20" s="5">
        <v>7.3999999999999996E-2</v>
      </c>
      <c r="M20" s="154">
        <v>7.6</v>
      </c>
      <c r="N20" s="154"/>
    </row>
    <row r="21" spans="1:14" ht="18.75" customHeight="1">
      <c r="A21" s="153"/>
      <c r="B21" s="22" t="s">
        <v>171</v>
      </c>
      <c r="C21" s="5">
        <v>0</v>
      </c>
      <c r="D21" s="5" t="s">
        <v>264</v>
      </c>
      <c r="E21" s="5" t="s">
        <v>264</v>
      </c>
      <c r="F21" s="29">
        <v>0.43</v>
      </c>
      <c r="G21" s="21">
        <v>0</v>
      </c>
      <c r="H21" s="30" t="s">
        <v>30</v>
      </c>
      <c r="I21" s="5">
        <v>1.6E-2</v>
      </c>
      <c r="J21" s="21">
        <v>0</v>
      </c>
      <c r="K21" s="21">
        <v>0.15</v>
      </c>
      <c r="L21" s="5">
        <v>6.3E-2</v>
      </c>
      <c r="M21" s="154">
        <v>7.6</v>
      </c>
      <c r="N21" s="154"/>
    </row>
    <row r="22" spans="1:14" ht="18.75" customHeight="1">
      <c r="A22" s="153"/>
      <c r="B22" s="22" t="s">
        <v>172</v>
      </c>
      <c r="C22" s="5">
        <v>0</v>
      </c>
      <c r="D22" s="5" t="s">
        <v>264</v>
      </c>
      <c r="E22" s="5" t="s">
        <v>264</v>
      </c>
      <c r="F22" s="29">
        <v>0.16</v>
      </c>
      <c r="G22" s="21">
        <v>0</v>
      </c>
      <c r="H22" s="30" t="s">
        <v>264</v>
      </c>
      <c r="I22" s="5">
        <v>6.0000000000000001E-3</v>
      </c>
      <c r="J22" s="21">
        <v>0</v>
      </c>
      <c r="K22" s="21">
        <v>0.17</v>
      </c>
      <c r="L22" s="5">
        <v>0.06</v>
      </c>
      <c r="M22" s="154">
        <v>7.5</v>
      </c>
      <c r="N22" s="154"/>
    </row>
    <row r="23" spans="1:14" ht="18.75" customHeight="1">
      <c r="A23" s="153"/>
      <c r="B23" s="22" t="s">
        <v>173</v>
      </c>
      <c r="C23" s="5">
        <v>0</v>
      </c>
      <c r="D23" s="5" t="s">
        <v>264</v>
      </c>
      <c r="E23" s="5" t="s">
        <v>264</v>
      </c>
      <c r="F23" s="29">
        <v>0.63</v>
      </c>
      <c r="G23" s="21">
        <v>0</v>
      </c>
      <c r="H23" s="30" t="s">
        <v>264</v>
      </c>
      <c r="I23" s="5">
        <v>2E-3</v>
      </c>
      <c r="J23" s="21">
        <v>0</v>
      </c>
      <c r="K23" s="21">
        <v>0.08</v>
      </c>
      <c r="L23" s="5">
        <v>5.8999999999999997E-2</v>
      </c>
      <c r="M23" s="154">
        <v>7.3</v>
      </c>
      <c r="N23" s="154"/>
    </row>
  </sheetData>
  <mergeCells count="23">
    <mergeCell ref="M9:N9"/>
    <mergeCell ref="M10:N10"/>
    <mergeCell ref="N2:N3"/>
    <mergeCell ref="B3:J3"/>
    <mergeCell ref="B5:B6"/>
    <mergeCell ref="M5:N5"/>
    <mergeCell ref="M6:N6"/>
    <mergeCell ref="M17:N17"/>
    <mergeCell ref="M18:N18"/>
    <mergeCell ref="M19:N19"/>
    <mergeCell ref="A7:A23"/>
    <mergeCell ref="M20:N20"/>
    <mergeCell ref="M21:N21"/>
    <mergeCell ref="M22:N22"/>
    <mergeCell ref="M23:N23"/>
    <mergeCell ref="M11:N11"/>
    <mergeCell ref="M12:N12"/>
    <mergeCell ref="M13:N13"/>
    <mergeCell ref="M14:N14"/>
    <mergeCell ref="M15:N15"/>
    <mergeCell ref="M16:N16"/>
    <mergeCell ref="M7:N7"/>
    <mergeCell ref="M8:N8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2:N23"/>
  <sheetViews>
    <sheetView topLeftCell="A2" workbookViewId="0">
      <selection activeCell="N24" sqref="N24"/>
    </sheetView>
  </sheetViews>
  <sheetFormatPr defaultRowHeight="13.5"/>
  <cols>
    <col min="1" max="1" width="6" customWidth="1"/>
    <col min="2" max="2" width="15.109375" bestFit="1" customWidth="1"/>
    <col min="3" max="3" width="7.77734375" customWidth="1"/>
    <col min="5" max="5" width="8.21875" customWidth="1"/>
    <col min="6" max="6" width="8.33203125" customWidth="1"/>
    <col min="7" max="7" width="7.88671875" customWidth="1"/>
    <col min="8" max="8" width="8.21875" customWidth="1"/>
    <col min="9" max="9" width="7.88671875" customWidth="1"/>
    <col min="10" max="10" width="8.109375" customWidth="1"/>
    <col min="11" max="13" width="8.21875" customWidth="1"/>
    <col min="14" max="14" width="2.5546875" customWidth="1"/>
  </cols>
  <sheetData>
    <row r="2" spans="1:14" ht="14.25">
      <c r="J2" s="1"/>
      <c r="K2" s="3" t="s">
        <v>239</v>
      </c>
      <c r="L2" s="3" t="s">
        <v>8</v>
      </c>
      <c r="M2" s="4" t="s">
        <v>240</v>
      </c>
      <c r="N2" s="166" t="s">
        <v>241</v>
      </c>
    </row>
    <row r="3" spans="1:14" ht="48" customHeight="1" thickBot="1">
      <c r="A3" s="19"/>
      <c r="B3" s="168" t="s">
        <v>265</v>
      </c>
      <c r="C3" s="168"/>
      <c r="D3" s="168"/>
      <c r="E3" s="168"/>
      <c r="F3" s="168"/>
      <c r="G3" s="168"/>
      <c r="H3" s="168"/>
      <c r="I3" s="168"/>
      <c r="J3" s="169"/>
      <c r="K3" s="18"/>
      <c r="L3" s="18"/>
      <c r="M3" s="18"/>
      <c r="N3" s="167"/>
    </row>
    <row r="4" spans="1:14" ht="14.25">
      <c r="J4" s="1"/>
      <c r="K4" s="1"/>
      <c r="L4" s="1"/>
      <c r="M4" s="1"/>
      <c r="N4" s="2"/>
    </row>
    <row r="5" spans="1:14" ht="34.5">
      <c r="B5" s="159" t="s">
        <v>242</v>
      </c>
      <c r="C5" s="24" t="s">
        <v>243</v>
      </c>
      <c r="D5" s="25" t="s">
        <v>244</v>
      </c>
      <c r="E5" s="26" t="s">
        <v>245</v>
      </c>
      <c r="F5" s="26" t="s">
        <v>246</v>
      </c>
      <c r="G5" s="24" t="s">
        <v>247</v>
      </c>
      <c r="H5" s="24" t="s">
        <v>248</v>
      </c>
      <c r="I5" s="24" t="s">
        <v>249</v>
      </c>
      <c r="J5" s="24" t="s">
        <v>250</v>
      </c>
      <c r="K5" s="24" t="s">
        <v>251</v>
      </c>
      <c r="L5" s="26" t="s">
        <v>252</v>
      </c>
      <c r="M5" s="161" t="s">
        <v>253</v>
      </c>
      <c r="N5" s="161"/>
    </row>
    <row r="6" spans="1:14" ht="24">
      <c r="B6" s="160"/>
      <c r="C6" s="23" t="s">
        <v>254</v>
      </c>
      <c r="D6" s="23" t="s">
        <v>255</v>
      </c>
      <c r="E6" s="23" t="s">
        <v>255</v>
      </c>
      <c r="F6" s="23" t="s">
        <v>256</v>
      </c>
      <c r="G6" s="23" t="s">
        <v>257</v>
      </c>
      <c r="H6" s="23" t="s">
        <v>258</v>
      </c>
      <c r="I6" s="23" t="s">
        <v>258</v>
      </c>
      <c r="J6" s="23" t="s">
        <v>259</v>
      </c>
      <c r="K6" s="23" t="s">
        <v>260</v>
      </c>
      <c r="L6" s="23" t="s">
        <v>261</v>
      </c>
      <c r="M6" s="162" t="s">
        <v>262</v>
      </c>
      <c r="N6" s="163"/>
    </row>
    <row r="7" spans="1:14" ht="18.75" customHeight="1">
      <c r="A7" s="153" t="s">
        <v>266</v>
      </c>
      <c r="B7" s="20" t="s">
        <v>157</v>
      </c>
      <c r="C7" s="5">
        <v>0</v>
      </c>
      <c r="D7" s="5" t="s">
        <v>264</v>
      </c>
      <c r="E7" s="5" t="s">
        <v>264</v>
      </c>
      <c r="F7" s="29">
        <v>1.03</v>
      </c>
      <c r="G7" s="21">
        <v>0</v>
      </c>
      <c r="H7" s="21" t="s">
        <v>264</v>
      </c>
      <c r="I7" s="5">
        <v>5.0000000000000001E-3</v>
      </c>
      <c r="J7" s="21">
        <v>0</v>
      </c>
      <c r="K7" s="29">
        <v>0.09</v>
      </c>
      <c r="L7" s="5">
        <v>2.5000000000000001E-2</v>
      </c>
      <c r="M7" s="154">
        <v>7.2</v>
      </c>
      <c r="N7" s="154"/>
    </row>
    <row r="8" spans="1:14" ht="18.75" customHeight="1">
      <c r="A8" s="153"/>
      <c r="B8" s="20" t="s">
        <v>158</v>
      </c>
      <c r="C8" s="5">
        <v>0</v>
      </c>
      <c r="D8" s="5" t="s">
        <v>264</v>
      </c>
      <c r="E8" s="5" t="s">
        <v>264</v>
      </c>
      <c r="F8" s="29">
        <v>1.01</v>
      </c>
      <c r="G8" s="21">
        <v>0</v>
      </c>
      <c r="H8" s="21" t="s">
        <v>264</v>
      </c>
      <c r="I8" s="5">
        <v>7.0000000000000001E-3</v>
      </c>
      <c r="J8" s="21">
        <v>0</v>
      </c>
      <c r="K8" s="29">
        <v>0.1</v>
      </c>
      <c r="L8" s="5">
        <v>2.9000000000000001E-2</v>
      </c>
      <c r="M8" s="154">
        <v>7.1</v>
      </c>
      <c r="N8" s="154"/>
    </row>
    <row r="9" spans="1:14" ht="18.75" customHeight="1">
      <c r="A9" s="153"/>
      <c r="B9" s="20" t="s">
        <v>159</v>
      </c>
      <c r="C9" s="5">
        <v>0</v>
      </c>
      <c r="D9" s="5" t="s">
        <v>264</v>
      </c>
      <c r="E9" s="5" t="s">
        <v>264</v>
      </c>
      <c r="F9" s="29">
        <v>0.94</v>
      </c>
      <c r="G9" s="21">
        <v>0</v>
      </c>
      <c r="H9" s="21" t="s">
        <v>264</v>
      </c>
      <c r="I9" s="5">
        <v>0.11</v>
      </c>
      <c r="J9" s="21">
        <v>0</v>
      </c>
      <c r="K9" s="29">
        <v>0.1</v>
      </c>
      <c r="L9" s="5">
        <v>2.1999999999999999E-2</v>
      </c>
      <c r="M9" s="155">
        <v>7.2</v>
      </c>
      <c r="N9" s="156"/>
    </row>
    <row r="10" spans="1:14" ht="18.75" customHeight="1">
      <c r="A10" s="153"/>
      <c r="B10" s="20" t="s">
        <v>160</v>
      </c>
      <c r="C10" s="5">
        <v>0</v>
      </c>
      <c r="D10" s="5" t="s">
        <v>264</v>
      </c>
      <c r="E10" s="5" t="s">
        <v>264</v>
      </c>
      <c r="F10" s="29">
        <v>0.91</v>
      </c>
      <c r="G10" s="21">
        <v>0</v>
      </c>
      <c r="H10" s="21" t="s">
        <v>264</v>
      </c>
      <c r="I10" s="5">
        <v>0</v>
      </c>
      <c r="J10" s="21">
        <v>0</v>
      </c>
      <c r="K10" s="29">
        <v>0.11</v>
      </c>
      <c r="L10" s="5">
        <v>2.1999999999999999E-2</v>
      </c>
      <c r="M10" s="154">
        <v>7.2</v>
      </c>
      <c r="N10" s="154"/>
    </row>
    <row r="11" spans="1:14" ht="18.75" customHeight="1">
      <c r="A11" s="153"/>
      <c r="B11" s="20" t="s">
        <v>161</v>
      </c>
      <c r="C11" s="5">
        <v>0</v>
      </c>
      <c r="D11" s="5" t="s">
        <v>264</v>
      </c>
      <c r="E11" s="5" t="s">
        <v>264</v>
      </c>
      <c r="F11" s="29">
        <v>0.9</v>
      </c>
      <c r="G11" s="21">
        <v>0</v>
      </c>
      <c r="H11" s="30" t="s">
        <v>264</v>
      </c>
      <c r="I11" s="5">
        <v>3.0000000000000001E-3</v>
      </c>
      <c r="J11" s="21">
        <v>0.06</v>
      </c>
      <c r="K11" s="29">
        <v>0.1</v>
      </c>
      <c r="L11" s="5">
        <v>1.4999999999999999E-2</v>
      </c>
      <c r="M11" s="154">
        <v>7</v>
      </c>
      <c r="N11" s="154"/>
    </row>
    <row r="12" spans="1:14" ht="18.75" customHeight="1">
      <c r="A12" s="153"/>
      <c r="B12" s="20" t="s">
        <v>162</v>
      </c>
      <c r="C12" s="5">
        <v>0</v>
      </c>
      <c r="D12" s="5" t="s">
        <v>264</v>
      </c>
      <c r="E12" s="5" t="s">
        <v>264</v>
      </c>
      <c r="F12" s="29">
        <v>0.8</v>
      </c>
      <c r="G12" s="21">
        <v>0</v>
      </c>
      <c r="H12" s="30" t="s">
        <v>264</v>
      </c>
      <c r="I12" s="5">
        <v>0</v>
      </c>
      <c r="J12" s="21">
        <v>0</v>
      </c>
      <c r="K12" s="29">
        <v>0.1</v>
      </c>
      <c r="L12" s="5">
        <v>2.3E-2</v>
      </c>
      <c r="M12" s="154">
        <v>6.9</v>
      </c>
      <c r="N12" s="154"/>
    </row>
    <row r="13" spans="1:14" ht="18.75" customHeight="1">
      <c r="A13" s="153"/>
      <c r="B13" s="22" t="s">
        <v>163</v>
      </c>
      <c r="C13" s="5">
        <v>0</v>
      </c>
      <c r="D13" s="5" t="s">
        <v>264</v>
      </c>
      <c r="E13" s="5" t="s">
        <v>264</v>
      </c>
      <c r="F13" s="29">
        <v>0.75</v>
      </c>
      <c r="G13" s="21">
        <v>0</v>
      </c>
      <c r="H13" s="30" t="s">
        <v>264</v>
      </c>
      <c r="I13" s="5">
        <v>0</v>
      </c>
      <c r="J13" s="21">
        <v>0</v>
      </c>
      <c r="K13" s="29">
        <v>0.12</v>
      </c>
      <c r="L13" s="5">
        <v>2.8000000000000001E-2</v>
      </c>
      <c r="M13" s="154">
        <v>7.6</v>
      </c>
      <c r="N13" s="154"/>
    </row>
    <row r="14" spans="1:14" ht="18.75" customHeight="1">
      <c r="A14" s="153"/>
      <c r="B14" s="22" t="s">
        <v>164</v>
      </c>
      <c r="C14" s="5">
        <v>0</v>
      </c>
      <c r="D14" s="5" t="s">
        <v>264</v>
      </c>
      <c r="E14" s="5" t="s">
        <v>264</v>
      </c>
      <c r="F14" s="29">
        <v>0.73</v>
      </c>
      <c r="G14" s="21">
        <v>0</v>
      </c>
      <c r="H14" s="30" t="s">
        <v>264</v>
      </c>
      <c r="I14" s="5">
        <v>0</v>
      </c>
      <c r="J14" s="21">
        <v>0</v>
      </c>
      <c r="K14" s="29">
        <v>0.11</v>
      </c>
      <c r="L14" s="5">
        <v>2.7E-2</v>
      </c>
      <c r="M14" s="154">
        <v>7.4</v>
      </c>
      <c r="N14" s="154"/>
    </row>
    <row r="15" spans="1:14" ht="18.75" customHeight="1">
      <c r="A15" s="153"/>
      <c r="B15" s="22" t="s">
        <v>165</v>
      </c>
      <c r="C15" s="5">
        <v>0</v>
      </c>
      <c r="D15" s="5" t="s">
        <v>264</v>
      </c>
      <c r="E15" s="5" t="s">
        <v>264</v>
      </c>
      <c r="F15" s="29">
        <v>0.61</v>
      </c>
      <c r="G15" s="21">
        <v>0</v>
      </c>
      <c r="H15" s="30" t="s">
        <v>264</v>
      </c>
      <c r="I15" s="5">
        <v>3.0000000000000001E-3</v>
      </c>
      <c r="J15" s="21">
        <v>0</v>
      </c>
      <c r="K15" s="29">
        <v>0.1</v>
      </c>
      <c r="L15" s="5">
        <v>0.02</v>
      </c>
      <c r="M15" s="154">
        <v>7.5</v>
      </c>
      <c r="N15" s="154"/>
    </row>
    <row r="16" spans="1:14" ht="18.75" customHeight="1">
      <c r="A16" s="153"/>
      <c r="B16" s="22" t="s">
        <v>166</v>
      </c>
      <c r="C16" s="5">
        <v>0</v>
      </c>
      <c r="D16" s="5" t="s">
        <v>264</v>
      </c>
      <c r="E16" s="5" t="s">
        <v>264</v>
      </c>
      <c r="F16" s="29">
        <v>0.54</v>
      </c>
      <c r="G16" s="21">
        <v>0</v>
      </c>
      <c r="H16" s="30" t="s">
        <v>264</v>
      </c>
      <c r="I16" s="5">
        <v>0</v>
      </c>
      <c r="J16" s="21">
        <v>0</v>
      </c>
      <c r="K16" s="21">
        <v>0.09</v>
      </c>
      <c r="L16" s="5">
        <v>2.5999999999999999E-2</v>
      </c>
      <c r="M16" s="155">
        <v>7.5</v>
      </c>
      <c r="N16" s="156"/>
    </row>
    <row r="17" spans="1:14" ht="18.75" customHeight="1">
      <c r="A17" s="153"/>
      <c r="B17" s="22" t="s">
        <v>167</v>
      </c>
      <c r="C17" s="5">
        <v>0</v>
      </c>
      <c r="D17" s="5" t="s">
        <v>264</v>
      </c>
      <c r="E17" s="5" t="s">
        <v>264</v>
      </c>
      <c r="F17" s="29">
        <v>0.53</v>
      </c>
      <c r="G17" s="21">
        <v>0</v>
      </c>
      <c r="H17" s="30" t="s">
        <v>30</v>
      </c>
      <c r="I17" s="5">
        <v>0</v>
      </c>
      <c r="J17" s="21">
        <v>0</v>
      </c>
      <c r="K17" s="21">
        <v>0.09</v>
      </c>
      <c r="L17" s="5">
        <v>2.8000000000000001E-2</v>
      </c>
      <c r="M17" s="155">
        <v>7.4</v>
      </c>
      <c r="N17" s="156"/>
    </row>
    <row r="18" spans="1:14" ht="18.75" customHeight="1">
      <c r="A18" s="153"/>
      <c r="B18" s="22" t="s">
        <v>168</v>
      </c>
      <c r="C18" s="5">
        <v>0</v>
      </c>
      <c r="D18" s="5" t="s">
        <v>264</v>
      </c>
      <c r="E18" s="5" t="s">
        <v>264</v>
      </c>
      <c r="F18" s="29">
        <v>0.77</v>
      </c>
      <c r="G18" s="21">
        <v>0</v>
      </c>
      <c r="H18" s="30" t="s">
        <v>264</v>
      </c>
      <c r="I18" s="5">
        <v>0</v>
      </c>
      <c r="J18" s="21">
        <v>0</v>
      </c>
      <c r="K18" s="21">
        <v>0.12</v>
      </c>
      <c r="L18" s="5">
        <v>2.5999999999999999E-2</v>
      </c>
      <c r="M18" s="155">
        <v>7.4</v>
      </c>
      <c r="N18" s="156"/>
    </row>
    <row r="19" spans="1:14" ht="18.75" customHeight="1">
      <c r="A19" s="153"/>
      <c r="B19" s="22" t="s">
        <v>169</v>
      </c>
      <c r="C19" s="5">
        <v>0</v>
      </c>
      <c r="D19" s="5" t="s">
        <v>264</v>
      </c>
      <c r="E19" s="5" t="s">
        <v>264</v>
      </c>
      <c r="F19" s="29">
        <v>0.43</v>
      </c>
      <c r="G19" s="21">
        <v>0</v>
      </c>
      <c r="H19" s="30" t="s">
        <v>264</v>
      </c>
      <c r="I19" s="5">
        <v>0.02</v>
      </c>
      <c r="J19" s="21">
        <v>0</v>
      </c>
      <c r="K19" s="21">
        <v>0.13</v>
      </c>
      <c r="L19" s="5">
        <v>3.1E-2</v>
      </c>
      <c r="M19" s="154">
        <v>7.6</v>
      </c>
      <c r="N19" s="154"/>
    </row>
    <row r="20" spans="1:14" ht="18.75" customHeight="1">
      <c r="A20" s="153"/>
      <c r="B20" s="22" t="s">
        <v>170</v>
      </c>
      <c r="C20" s="5">
        <v>0</v>
      </c>
      <c r="D20" s="5" t="s">
        <v>264</v>
      </c>
      <c r="E20" s="5" t="s">
        <v>264</v>
      </c>
      <c r="F20" s="29">
        <v>0.34</v>
      </c>
      <c r="G20" s="21">
        <v>0</v>
      </c>
      <c r="H20" s="30" t="s">
        <v>264</v>
      </c>
      <c r="I20" s="5">
        <v>0.03</v>
      </c>
      <c r="J20" s="21">
        <v>0</v>
      </c>
      <c r="K20" s="21">
        <v>0.12</v>
      </c>
      <c r="L20" s="5">
        <v>2.5000000000000001E-2</v>
      </c>
      <c r="M20" s="154">
        <v>7.5</v>
      </c>
      <c r="N20" s="154"/>
    </row>
    <row r="21" spans="1:14" ht="18.75" customHeight="1">
      <c r="A21" s="153"/>
      <c r="B21" s="22" t="s">
        <v>171</v>
      </c>
      <c r="C21" s="5">
        <v>0</v>
      </c>
      <c r="D21" s="5" t="s">
        <v>264</v>
      </c>
      <c r="E21" s="5" t="s">
        <v>264</v>
      </c>
      <c r="F21" s="29">
        <v>0.46</v>
      </c>
      <c r="G21" s="21">
        <v>0</v>
      </c>
      <c r="H21" s="30" t="s">
        <v>30</v>
      </c>
      <c r="I21" s="5">
        <v>0</v>
      </c>
      <c r="J21" s="21">
        <v>0</v>
      </c>
      <c r="K21" s="21">
        <v>0.14000000000000001</v>
      </c>
      <c r="L21" s="5">
        <v>1.6E-2</v>
      </c>
      <c r="M21" s="154">
        <v>7.5</v>
      </c>
      <c r="N21" s="154"/>
    </row>
    <row r="22" spans="1:14" ht="18.75" customHeight="1">
      <c r="A22" s="153"/>
      <c r="B22" s="22" t="s">
        <v>172</v>
      </c>
      <c r="C22" s="5">
        <v>0</v>
      </c>
      <c r="D22" s="5" t="s">
        <v>264</v>
      </c>
      <c r="E22" s="5" t="s">
        <v>264</v>
      </c>
      <c r="F22" s="29">
        <v>0.42</v>
      </c>
      <c r="G22" s="21">
        <v>0</v>
      </c>
      <c r="H22" s="30" t="s">
        <v>264</v>
      </c>
      <c r="I22" s="5">
        <v>0</v>
      </c>
      <c r="J22" s="21">
        <v>0</v>
      </c>
      <c r="K22" s="21">
        <v>0.16</v>
      </c>
      <c r="L22" s="5">
        <v>2.4E-2</v>
      </c>
      <c r="M22" s="154">
        <v>7.5</v>
      </c>
      <c r="N22" s="154"/>
    </row>
    <row r="23" spans="1:14" ht="18.75" customHeight="1">
      <c r="A23" s="153"/>
      <c r="B23" s="22" t="s">
        <v>173</v>
      </c>
      <c r="C23" s="5">
        <v>0</v>
      </c>
      <c r="D23" s="5" t="s">
        <v>264</v>
      </c>
      <c r="E23" s="5" t="s">
        <v>264</v>
      </c>
      <c r="F23" s="29">
        <v>0.67</v>
      </c>
      <c r="G23" s="21">
        <v>0</v>
      </c>
      <c r="H23" s="30" t="s">
        <v>264</v>
      </c>
      <c r="I23" s="5">
        <v>0</v>
      </c>
      <c r="J23" s="21">
        <v>0</v>
      </c>
      <c r="K23" s="21">
        <v>0.08</v>
      </c>
      <c r="L23" s="5">
        <v>1.7999999999999999E-2</v>
      </c>
      <c r="M23" s="154">
        <v>7.4</v>
      </c>
      <c r="N23" s="154"/>
    </row>
  </sheetData>
  <mergeCells count="23">
    <mergeCell ref="A7:A23"/>
    <mergeCell ref="M7:N7"/>
    <mergeCell ref="M8:N8"/>
    <mergeCell ref="M9:N9"/>
    <mergeCell ref="M10:N10"/>
    <mergeCell ref="M16:N16"/>
    <mergeCell ref="M11:N11"/>
    <mergeCell ref="M12:N12"/>
    <mergeCell ref="M13:N13"/>
    <mergeCell ref="M14:N14"/>
    <mergeCell ref="M15:N15"/>
    <mergeCell ref="M23:N23"/>
    <mergeCell ref="M17:N17"/>
    <mergeCell ref="M18:N18"/>
    <mergeCell ref="M19:N19"/>
    <mergeCell ref="M20:N20"/>
    <mergeCell ref="M21:N21"/>
    <mergeCell ref="M22:N22"/>
    <mergeCell ref="N2:N3"/>
    <mergeCell ref="B3:J3"/>
    <mergeCell ref="B5:B6"/>
    <mergeCell ref="M5:N5"/>
    <mergeCell ref="M6:N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2:N23"/>
  <sheetViews>
    <sheetView workbookViewId="0">
      <selection activeCell="K21" sqref="K21"/>
    </sheetView>
  </sheetViews>
  <sheetFormatPr defaultRowHeight="13.5"/>
  <cols>
    <col min="1" max="1" width="6" customWidth="1"/>
    <col min="2" max="2" width="15.109375" bestFit="1" customWidth="1"/>
    <col min="3" max="3" width="7.77734375" customWidth="1"/>
    <col min="5" max="5" width="8.21875" customWidth="1"/>
    <col min="6" max="6" width="8.33203125" customWidth="1"/>
    <col min="7" max="7" width="7.88671875" customWidth="1"/>
    <col min="8" max="8" width="8.21875" customWidth="1"/>
    <col min="9" max="9" width="7.88671875" customWidth="1"/>
    <col min="10" max="10" width="8.109375" customWidth="1"/>
    <col min="11" max="13" width="8.21875" customWidth="1"/>
    <col min="14" max="14" width="2.5546875" customWidth="1"/>
  </cols>
  <sheetData>
    <row r="2" spans="1:14" ht="14.25">
      <c r="J2" s="1"/>
      <c r="K2" s="3" t="s">
        <v>239</v>
      </c>
      <c r="L2" s="3" t="s">
        <v>8</v>
      </c>
      <c r="M2" s="4" t="s">
        <v>240</v>
      </c>
      <c r="N2" s="166" t="s">
        <v>7</v>
      </c>
    </row>
    <row r="3" spans="1:14" ht="48" customHeight="1" thickBot="1">
      <c r="A3" s="19"/>
      <c r="B3" s="168" t="s">
        <v>265</v>
      </c>
      <c r="C3" s="168"/>
      <c r="D3" s="168"/>
      <c r="E3" s="168"/>
      <c r="F3" s="168"/>
      <c r="G3" s="168"/>
      <c r="H3" s="168"/>
      <c r="I3" s="168"/>
      <c r="J3" s="169"/>
      <c r="K3" s="18"/>
      <c r="L3" s="18"/>
      <c r="M3" s="18"/>
      <c r="N3" s="167"/>
    </row>
    <row r="4" spans="1:14" ht="14.25">
      <c r="J4" s="1"/>
      <c r="K4" s="1"/>
      <c r="L4" s="1"/>
      <c r="M4" s="1"/>
      <c r="N4" s="2"/>
    </row>
    <row r="5" spans="1:14" ht="34.5">
      <c r="B5" s="159" t="s">
        <v>242</v>
      </c>
      <c r="C5" s="24" t="s">
        <v>243</v>
      </c>
      <c r="D5" s="25" t="s">
        <v>244</v>
      </c>
      <c r="E5" s="26" t="s">
        <v>245</v>
      </c>
      <c r="F5" s="26" t="s">
        <v>246</v>
      </c>
      <c r="G5" s="24" t="s">
        <v>247</v>
      </c>
      <c r="H5" s="24" t="s">
        <v>248</v>
      </c>
      <c r="I5" s="24" t="s">
        <v>3</v>
      </c>
      <c r="J5" s="24" t="s">
        <v>4</v>
      </c>
      <c r="K5" s="24" t="s">
        <v>251</v>
      </c>
      <c r="L5" s="26" t="s">
        <v>252</v>
      </c>
      <c r="M5" s="161" t="s">
        <v>253</v>
      </c>
      <c r="N5" s="161"/>
    </row>
    <row r="6" spans="1:14" ht="24">
      <c r="B6" s="160"/>
      <c r="C6" s="23" t="s">
        <v>254</v>
      </c>
      <c r="D6" s="23" t="s">
        <v>255</v>
      </c>
      <c r="E6" s="23" t="s">
        <v>255</v>
      </c>
      <c r="F6" s="23" t="s">
        <v>256</v>
      </c>
      <c r="G6" s="23" t="s">
        <v>257</v>
      </c>
      <c r="H6" s="23" t="s">
        <v>258</v>
      </c>
      <c r="I6" s="23" t="s">
        <v>258</v>
      </c>
      <c r="J6" s="23" t="s">
        <v>259</v>
      </c>
      <c r="K6" s="23" t="s">
        <v>260</v>
      </c>
      <c r="L6" s="23" t="s">
        <v>261</v>
      </c>
      <c r="M6" s="162" t="s">
        <v>262</v>
      </c>
      <c r="N6" s="163"/>
    </row>
    <row r="7" spans="1:14" ht="18.75" customHeight="1">
      <c r="A7" s="153" t="s">
        <v>269</v>
      </c>
      <c r="B7" s="20" t="s">
        <v>157</v>
      </c>
      <c r="C7" s="5">
        <v>0</v>
      </c>
      <c r="D7" s="5" t="s">
        <v>264</v>
      </c>
      <c r="E7" s="5" t="s">
        <v>264</v>
      </c>
      <c r="F7" s="29">
        <v>0.9</v>
      </c>
      <c r="G7" s="21">
        <v>0</v>
      </c>
      <c r="H7" s="21" t="s">
        <v>264</v>
      </c>
      <c r="I7" s="5">
        <v>1.0999999999999999E-2</v>
      </c>
      <c r="J7" s="21" t="s">
        <v>29</v>
      </c>
      <c r="K7" s="29">
        <v>0.12</v>
      </c>
      <c r="L7" s="5">
        <v>1.9E-2</v>
      </c>
      <c r="M7" s="154">
        <v>6.9</v>
      </c>
      <c r="N7" s="154"/>
    </row>
    <row r="8" spans="1:14" ht="18.75" customHeight="1">
      <c r="A8" s="153"/>
      <c r="B8" s="20" t="s">
        <v>158</v>
      </c>
      <c r="C8" s="5">
        <v>0</v>
      </c>
      <c r="D8" s="5" t="s">
        <v>264</v>
      </c>
      <c r="E8" s="5" t="s">
        <v>264</v>
      </c>
      <c r="F8" s="29">
        <v>0.95</v>
      </c>
      <c r="G8" s="21">
        <v>0</v>
      </c>
      <c r="H8" s="21" t="s">
        <v>264</v>
      </c>
      <c r="I8" s="5">
        <v>6.2E-2</v>
      </c>
      <c r="J8" s="21" t="s">
        <v>29</v>
      </c>
      <c r="K8" s="29">
        <v>0.1</v>
      </c>
      <c r="L8" s="5">
        <v>3.5000000000000003E-2</v>
      </c>
      <c r="M8" s="154">
        <v>6.9</v>
      </c>
      <c r="N8" s="154"/>
    </row>
    <row r="9" spans="1:14" ht="18.75" customHeight="1">
      <c r="A9" s="153"/>
      <c r="B9" s="20" t="s">
        <v>159</v>
      </c>
      <c r="C9" s="5">
        <v>0</v>
      </c>
      <c r="D9" s="5" t="s">
        <v>264</v>
      </c>
      <c r="E9" s="5" t="s">
        <v>264</v>
      </c>
      <c r="F9" s="29">
        <v>0.9</v>
      </c>
      <c r="G9" s="21">
        <v>0</v>
      </c>
      <c r="H9" s="21">
        <v>8.0000000000000002E-3</v>
      </c>
      <c r="I9" s="5">
        <v>8.1000000000000003E-2</v>
      </c>
      <c r="J9" s="21">
        <v>0.05</v>
      </c>
      <c r="K9" s="29">
        <v>0.12</v>
      </c>
      <c r="L9" s="5">
        <v>2.4E-2</v>
      </c>
      <c r="M9" s="155">
        <v>6.9</v>
      </c>
      <c r="N9" s="156"/>
    </row>
    <row r="10" spans="1:14" ht="18.75" customHeight="1">
      <c r="A10" s="153"/>
      <c r="B10" s="20" t="s">
        <v>160</v>
      </c>
      <c r="C10" s="5">
        <v>0</v>
      </c>
      <c r="D10" s="5" t="s">
        <v>264</v>
      </c>
      <c r="E10" s="5" t="s">
        <v>264</v>
      </c>
      <c r="F10" s="29">
        <v>0.97</v>
      </c>
      <c r="G10" s="21">
        <v>0</v>
      </c>
      <c r="H10" s="21" t="s">
        <v>264</v>
      </c>
      <c r="I10" s="5">
        <v>3.0000000000000001E-3</v>
      </c>
      <c r="J10" s="21" t="s">
        <v>29</v>
      </c>
      <c r="K10" s="29">
        <v>0.13</v>
      </c>
      <c r="L10" s="5">
        <v>3.2000000000000001E-2</v>
      </c>
      <c r="M10" s="154">
        <v>6.9</v>
      </c>
      <c r="N10" s="154"/>
    </row>
    <row r="11" spans="1:14" ht="18.75" customHeight="1">
      <c r="A11" s="153"/>
      <c r="B11" s="20" t="s">
        <v>161</v>
      </c>
      <c r="C11" s="5">
        <v>0</v>
      </c>
      <c r="D11" s="5" t="s">
        <v>264</v>
      </c>
      <c r="E11" s="5" t="s">
        <v>264</v>
      </c>
      <c r="F11" s="29">
        <v>0.92</v>
      </c>
      <c r="G11" s="21">
        <v>0</v>
      </c>
      <c r="H11" s="30">
        <v>0.01</v>
      </c>
      <c r="I11" s="5">
        <v>5.0000000000000001E-3</v>
      </c>
      <c r="J11" s="21" t="s">
        <v>29</v>
      </c>
      <c r="K11" s="29">
        <v>0.1</v>
      </c>
      <c r="L11" s="5">
        <v>2.3E-2</v>
      </c>
      <c r="M11" s="154">
        <v>7</v>
      </c>
      <c r="N11" s="154"/>
    </row>
    <row r="12" spans="1:14" ht="18.75" customHeight="1">
      <c r="A12" s="153"/>
      <c r="B12" s="20" t="s">
        <v>162</v>
      </c>
      <c r="C12" s="5">
        <v>0</v>
      </c>
      <c r="D12" s="5" t="s">
        <v>264</v>
      </c>
      <c r="E12" s="5" t="s">
        <v>264</v>
      </c>
      <c r="F12" s="29">
        <v>0.92</v>
      </c>
      <c r="G12" s="21">
        <v>0</v>
      </c>
      <c r="H12" s="30" t="s">
        <v>264</v>
      </c>
      <c r="I12" s="5">
        <v>1.4E-2</v>
      </c>
      <c r="J12" s="21" t="s">
        <v>29</v>
      </c>
      <c r="K12" s="29">
        <v>0.11</v>
      </c>
      <c r="L12" s="5">
        <v>2.8000000000000001E-2</v>
      </c>
      <c r="M12" s="154">
        <v>7.1</v>
      </c>
      <c r="N12" s="154"/>
    </row>
    <row r="13" spans="1:14" ht="18.75" customHeight="1">
      <c r="A13" s="153"/>
      <c r="B13" s="22" t="s">
        <v>163</v>
      </c>
      <c r="C13" s="5">
        <v>0</v>
      </c>
      <c r="D13" s="5" t="s">
        <v>264</v>
      </c>
      <c r="E13" s="5" t="s">
        <v>264</v>
      </c>
      <c r="F13" s="29">
        <v>0.62</v>
      </c>
      <c r="G13" s="21">
        <v>0</v>
      </c>
      <c r="H13" s="30" t="s">
        <v>264</v>
      </c>
      <c r="I13" s="5">
        <v>6.0000000000000001E-3</v>
      </c>
      <c r="J13" s="21" t="s">
        <v>29</v>
      </c>
      <c r="K13" s="29">
        <v>0.1</v>
      </c>
      <c r="L13" s="5">
        <v>2.8000000000000001E-2</v>
      </c>
      <c r="M13" s="154">
        <v>7.2</v>
      </c>
      <c r="N13" s="154"/>
    </row>
    <row r="14" spans="1:14" ht="18.75" customHeight="1">
      <c r="A14" s="153"/>
      <c r="B14" s="22" t="s">
        <v>164</v>
      </c>
      <c r="C14" s="5">
        <v>0</v>
      </c>
      <c r="D14" s="5" t="s">
        <v>264</v>
      </c>
      <c r="E14" s="5" t="s">
        <v>264</v>
      </c>
      <c r="F14" s="29">
        <v>0.61</v>
      </c>
      <c r="G14" s="21">
        <v>0</v>
      </c>
      <c r="H14" s="30" t="s">
        <v>264</v>
      </c>
      <c r="I14" s="5">
        <v>6.0000000000000001E-3</v>
      </c>
      <c r="J14" s="21" t="s">
        <v>29</v>
      </c>
      <c r="K14" s="29">
        <v>0.1</v>
      </c>
      <c r="L14" s="5">
        <v>2.5999999999999999E-2</v>
      </c>
      <c r="M14" s="154">
        <v>7.3</v>
      </c>
      <c r="N14" s="154"/>
    </row>
    <row r="15" spans="1:14" ht="18.75" customHeight="1">
      <c r="A15" s="153"/>
      <c r="B15" s="22" t="s">
        <v>165</v>
      </c>
      <c r="C15" s="5">
        <v>0</v>
      </c>
      <c r="D15" s="5" t="s">
        <v>264</v>
      </c>
      <c r="E15" s="5" t="s">
        <v>264</v>
      </c>
      <c r="F15" s="29">
        <v>0.52</v>
      </c>
      <c r="G15" s="21">
        <v>0</v>
      </c>
      <c r="H15" s="30" t="s">
        <v>264</v>
      </c>
      <c r="I15" s="5">
        <v>0</v>
      </c>
      <c r="J15" s="21" t="s">
        <v>29</v>
      </c>
      <c r="K15" s="29">
        <v>0.1</v>
      </c>
      <c r="L15" s="5">
        <v>0.02</v>
      </c>
      <c r="M15" s="154">
        <v>7.3</v>
      </c>
      <c r="N15" s="154"/>
    </row>
    <row r="16" spans="1:14" ht="18.75" customHeight="1">
      <c r="A16" s="153"/>
      <c r="B16" s="22" t="s">
        <v>166</v>
      </c>
      <c r="C16" s="5">
        <v>0</v>
      </c>
      <c r="D16" s="5" t="s">
        <v>264</v>
      </c>
      <c r="E16" s="5" t="s">
        <v>264</v>
      </c>
      <c r="F16" s="29">
        <v>0.5</v>
      </c>
      <c r="G16" s="21">
        <v>0</v>
      </c>
      <c r="H16" s="30" t="s">
        <v>264</v>
      </c>
      <c r="I16" s="5">
        <v>7.0000000000000001E-3</v>
      </c>
      <c r="J16" s="21" t="s">
        <v>29</v>
      </c>
      <c r="K16" s="21">
        <v>0.09</v>
      </c>
      <c r="L16" s="5">
        <v>4.2999999999999997E-2</v>
      </c>
      <c r="M16" s="155">
        <v>7.2</v>
      </c>
      <c r="N16" s="156"/>
    </row>
    <row r="17" spans="1:14" ht="18.75" customHeight="1">
      <c r="A17" s="153"/>
      <c r="B17" s="22" t="s">
        <v>167</v>
      </c>
      <c r="C17" s="5">
        <v>0</v>
      </c>
      <c r="D17" s="5" t="s">
        <v>264</v>
      </c>
      <c r="E17" s="5" t="s">
        <v>264</v>
      </c>
      <c r="F17" s="29">
        <v>0.53</v>
      </c>
      <c r="G17" s="21">
        <v>0</v>
      </c>
      <c r="H17" s="30" t="s">
        <v>30</v>
      </c>
      <c r="I17" s="5">
        <v>7.0000000000000001E-3</v>
      </c>
      <c r="J17" s="21" t="s">
        <v>29</v>
      </c>
      <c r="K17" s="21">
        <v>0.09</v>
      </c>
      <c r="L17" s="5">
        <v>4.8000000000000001E-2</v>
      </c>
      <c r="M17" s="155">
        <v>7.3</v>
      </c>
      <c r="N17" s="156"/>
    </row>
    <row r="18" spans="1:14" ht="18.75" customHeight="1">
      <c r="A18" s="153"/>
      <c r="B18" s="22" t="s">
        <v>168</v>
      </c>
      <c r="C18" s="5">
        <v>0</v>
      </c>
      <c r="D18" s="5" t="s">
        <v>264</v>
      </c>
      <c r="E18" s="5" t="s">
        <v>264</v>
      </c>
      <c r="F18" s="29">
        <v>0.66</v>
      </c>
      <c r="G18" s="21">
        <v>0</v>
      </c>
      <c r="H18" s="30" t="s">
        <v>264</v>
      </c>
      <c r="I18" s="5">
        <v>1.6E-2</v>
      </c>
      <c r="J18" s="21" t="s">
        <v>29</v>
      </c>
      <c r="K18" s="21">
        <v>0.12</v>
      </c>
      <c r="L18" s="5">
        <v>0.04</v>
      </c>
      <c r="M18" s="155">
        <v>7.2</v>
      </c>
      <c r="N18" s="156"/>
    </row>
    <row r="19" spans="1:14" ht="18.75" customHeight="1">
      <c r="A19" s="153"/>
      <c r="B19" s="22" t="s">
        <v>169</v>
      </c>
      <c r="C19" s="5">
        <v>0</v>
      </c>
      <c r="D19" s="5" t="s">
        <v>264</v>
      </c>
      <c r="E19" s="5" t="s">
        <v>264</v>
      </c>
      <c r="F19" s="29">
        <v>0.53</v>
      </c>
      <c r="G19" s="21">
        <v>0</v>
      </c>
      <c r="H19" s="30" t="s">
        <v>264</v>
      </c>
      <c r="I19" s="5">
        <v>7.0000000000000001E-3</v>
      </c>
      <c r="J19" s="21" t="s">
        <v>29</v>
      </c>
      <c r="K19" s="21">
        <v>0.1</v>
      </c>
      <c r="L19" s="5">
        <v>4.2000000000000003E-2</v>
      </c>
      <c r="M19" s="154">
        <v>7.3</v>
      </c>
      <c r="N19" s="154"/>
    </row>
    <row r="20" spans="1:14" ht="18.75" customHeight="1">
      <c r="A20" s="153"/>
      <c r="B20" s="22" t="s">
        <v>170</v>
      </c>
      <c r="C20" s="5">
        <v>0</v>
      </c>
      <c r="D20" s="5" t="s">
        <v>264</v>
      </c>
      <c r="E20" s="5" t="s">
        <v>264</v>
      </c>
      <c r="F20" s="29">
        <v>0.4</v>
      </c>
      <c r="G20" s="21">
        <v>0</v>
      </c>
      <c r="H20" s="30" t="s">
        <v>264</v>
      </c>
      <c r="I20" s="5">
        <v>0</v>
      </c>
      <c r="J20" s="21" t="s">
        <v>29</v>
      </c>
      <c r="K20" s="21">
        <v>0.1</v>
      </c>
      <c r="L20" s="5">
        <v>4.2999999999999997E-2</v>
      </c>
      <c r="M20" s="154">
        <v>7.1</v>
      </c>
      <c r="N20" s="154"/>
    </row>
    <row r="21" spans="1:14" ht="18.75" customHeight="1">
      <c r="A21" s="153"/>
      <c r="B21" s="22" t="s">
        <v>171</v>
      </c>
      <c r="C21" s="5">
        <v>0</v>
      </c>
      <c r="D21" s="5" t="s">
        <v>264</v>
      </c>
      <c r="E21" s="5" t="s">
        <v>264</v>
      </c>
      <c r="F21" s="29">
        <v>0.41</v>
      </c>
      <c r="G21" s="21">
        <v>0</v>
      </c>
      <c r="H21" s="30" t="s">
        <v>30</v>
      </c>
      <c r="I21" s="5">
        <v>1.2E-2</v>
      </c>
      <c r="J21" s="21" t="s">
        <v>29</v>
      </c>
      <c r="K21" s="21">
        <v>0.1</v>
      </c>
      <c r="L21" s="5">
        <v>3.1E-2</v>
      </c>
      <c r="M21" s="154">
        <v>7.1</v>
      </c>
      <c r="N21" s="154"/>
    </row>
    <row r="22" spans="1:14" ht="18.75" customHeight="1">
      <c r="A22" s="153"/>
      <c r="B22" s="22" t="s">
        <v>172</v>
      </c>
      <c r="C22" s="5">
        <v>0</v>
      </c>
      <c r="D22" s="5" t="s">
        <v>264</v>
      </c>
      <c r="E22" s="5" t="s">
        <v>264</v>
      </c>
      <c r="F22" s="29">
        <v>0.21</v>
      </c>
      <c r="G22" s="21">
        <v>0</v>
      </c>
      <c r="H22" s="30" t="s">
        <v>264</v>
      </c>
      <c r="I22" s="5">
        <v>4.0000000000000001E-3</v>
      </c>
      <c r="J22" s="21" t="s">
        <v>29</v>
      </c>
      <c r="K22" s="21">
        <v>0.12</v>
      </c>
      <c r="L22" s="5">
        <v>4.2999999999999997E-2</v>
      </c>
      <c r="M22" s="154">
        <v>7.5</v>
      </c>
      <c r="N22" s="154"/>
    </row>
    <row r="23" spans="1:14" ht="18.75" customHeight="1">
      <c r="A23" s="153"/>
      <c r="B23" s="22" t="s">
        <v>173</v>
      </c>
      <c r="C23" s="5">
        <v>0</v>
      </c>
      <c r="D23" s="5" t="s">
        <v>264</v>
      </c>
      <c r="E23" s="5" t="s">
        <v>264</v>
      </c>
      <c r="F23" s="29">
        <v>0.68</v>
      </c>
      <c r="G23" s="21">
        <v>0</v>
      </c>
      <c r="H23" s="30" t="s">
        <v>264</v>
      </c>
      <c r="I23" s="5">
        <v>0</v>
      </c>
      <c r="J23" s="21" t="s">
        <v>29</v>
      </c>
      <c r="K23" s="21">
        <v>0.13</v>
      </c>
      <c r="L23" s="5">
        <v>2.4E-2</v>
      </c>
      <c r="M23" s="154">
        <v>7.3</v>
      </c>
      <c r="N23" s="154"/>
    </row>
  </sheetData>
  <mergeCells count="23">
    <mergeCell ref="M21:N21"/>
    <mergeCell ref="M22:N22"/>
    <mergeCell ref="N2:N3"/>
    <mergeCell ref="B3:J3"/>
    <mergeCell ref="B5:B6"/>
    <mergeCell ref="M5:N5"/>
    <mergeCell ref="M6:N6"/>
    <mergeCell ref="A7:A23"/>
    <mergeCell ref="M7:N7"/>
    <mergeCell ref="M8:N8"/>
    <mergeCell ref="M9:N9"/>
    <mergeCell ref="M10:N10"/>
    <mergeCell ref="M16:N16"/>
    <mergeCell ref="M11:N11"/>
    <mergeCell ref="M12:N12"/>
    <mergeCell ref="M13:N13"/>
    <mergeCell ref="M14:N14"/>
    <mergeCell ref="M15:N15"/>
    <mergeCell ref="M23:N23"/>
    <mergeCell ref="M17:N17"/>
    <mergeCell ref="M18:N18"/>
    <mergeCell ref="M19:N19"/>
    <mergeCell ref="M20:N20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3"/>
  <sheetViews>
    <sheetView zoomScale="80" zoomScaleNormal="100" workbookViewId="0">
      <selection activeCell="F9" sqref="F9"/>
    </sheetView>
  </sheetViews>
  <sheetFormatPr defaultRowHeight="13.5"/>
  <cols>
    <col min="1" max="1" width="5.88671875" style="42" customWidth="1"/>
    <col min="2" max="2" width="21.44140625" style="42" customWidth="1"/>
    <col min="3" max="3" width="9.109375" style="42" customWidth="1"/>
    <col min="4" max="4" width="9" style="42" customWidth="1"/>
    <col min="5" max="5" width="10.6640625" style="42" customWidth="1"/>
    <col min="6" max="6" width="9.33203125" style="43" customWidth="1"/>
    <col min="7" max="7" width="7.6640625" style="42" customWidth="1"/>
    <col min="8" max="9" width="7.5546875" style="42" customWidth="1"/>
    <col min="10" max="10" width="9.33203125" style="42" customWidth="1"/>
    <col min="11" max="11" width="9.44140625" style="42" customWidth="1"/>
    <col min="12" max="12" width="9" style="42" customWidth="1"/>
    <col min="13" max="13" width="2.88671875" style="42" customWidth="1"/>
    <col min="14" max="16384" width="8.88671875" style="42"/>
  </cols>
  <sheetData>
    <row r="1" spans="1:14" ht="20.25" customHeight="1">
      <c r="J1" s="3" t="s">
        <v>6</v>
      </c>
      <c r="K1" s="3" t="s">
        <v>83</v>
      </c>
      <c r="L1" s="4" t="s">
        <v>84</v>
      </c>
      <c r="M1" s="125" t="s">
        <v>7</v>
      </c>
    </row>
    <row r="2" spans="1:14" s="80" customFormat="1" ht="48" customHeight="1">
      <c r="A2" s="80" t="s">
        <v>272</v>
      </c>
      <c r="F2" s="81"/>
      <c r="J2" s="82"/>
      <c r="K2" s="82"/>
      <c r="L2" s="82"/>
      <c r="M2" s="126"/>
    </row>
    <row r="3" spans="1:14" ht="18.75" customHeight="1">
      <c r="A3" s="42" t="s">
        <v>273</v>
      </c>
    </row>
    <row r="4" spans="1:14" ht="29.25" customHeight="1">
      <c r="A4" s="47" t="s">
        <v>184</v>
      </c>
      <c r="B4" s="127" t="s">
        <v>185</v>
      </c>
      <c r="C4" s="116" t="s">
        <v>0</v>
      </c>
      <c r="D4" s="52" t="s">
        <v>187</v>
      </c>
      <c r="E4" s="53" t="s">
        <v>188</v>
      </c>
      <c r="F4" s="54" t="s">
        <v>189</v>
      </c>
      <c r="G4" s="116" t="s">
        <v>137</v>
      </c>
      <c r="H4" s="116" t="s">
        <v>26</v>
      </c>
      <c r="I4" s="116" t="s">
        <v>27</v>
      </c>
      <c r="J4" s="116" t="s">
        <v>4</v>
      </c>
      <c r="K4" s="116" t="s">
        <v>28</v>
      </c>
      <c r="L4" s="129" t="s">
        <v>142</v>
      </c>
      <c r="M4" s="129"/>
      <c r="N4" s="33"/>
    </row>
    <row r="5" spans="1:14" ht="30.75" customHeight="1" thickBot="1">
      <c r="A5" s="48" t="s">
        <v>196</v>
      </c>
      <c r="B5" s="128"/>
      <c r="C5" s="55" t="s">
        <v>24</v>
      </c>
      <c r="D5" s="56" t="s">
        <v>19</v>
      </c>
      <c r="E5" s="56" t="s">
        <v>19</v>
      </c>
      <c r="F5" s="57" t="s">
        <v>25</v>
      </c>
      <c r="G5" s="55" t="s">
        <v>200</v>
      </c>
      <c r="H5" s="56" t="s">
        <v>20</v>
      </c>
      <c r="I5" s="56" t="s">
        <v>20</v>
      </c>
      <c r="J5" s="58" t="s">
        <v>202</v>
      </c>
      <c r="K5" s="58" t="s">
        <v>202</v>
      </c>
      <c r="L5" s="130" t="s">
        <v>203</v>
      </c>
      <c r="M5" s="130"/>
    </row>
    <row r="6" spans="1:14" ht="21" customHeight="1" thickTop="1">
      <c r="A6" s="74" t="s">
        <v>110</v>
      </c>
      <c r="B6" s="75" t="s">
        <v>129</v>
      </c>
      <c r="C6" s="76">
        <v>0</v>
      </c>
      <c r="D6" s="77" t="s">
        <v>29</v>
      </c>
      <c r="E6" s="77" t="s">
        <v>29</v>
      </c>
      <c r="F6" s="78">
        <v>0.9</v>
      </c>
      <c r="G6" s="77" t="s">
        <v>29</v>
      </c>
      <c r="H6" s="79" t="s">
        <v>29</v>
      </c>
      <c r="I6" s="79">
        <v>8.9999999999999993E-3</v>
      </c>
      <c r="J6" s="78" t="s">
        <v>29</v>
      </c>
      <c r="K6" s="79" t="s">
        <v>29</v>
      </c>
      <c r="L6" s="131">
        <v>37</v>
      </c>
      <c r="M6" s="132"/>
    </row>
    <row r="7" spans="1:14" ht="21" customHeight="1">
      <c r="A7" s="74" t="s">
        <v>207</v>
      </c>
      <c r="B7" s="75" t="s">
        <v>131</v>
      </c>
      <c r="C7" s="76">
        <v>0</v>
      </c>
      <c r="D7" s="77" t="s">
        <v>29</v>
      </c>
      <c r="E7" s="77" t="s">
        <v>29</v>
      </c>
      <c r="F7" s="78">
        <v>0.68</v>
      </c>
      <c r="G7" s="77" t="s">
        <v>29</v>
      </c>
      <c r="H7" s="79">
        <v>8.9999999999999993E-3</v>
      </c>
      <c r="I7" s="79">
        <v>1.2999999999999999E-2</v>
      </c>
      <c r="J7" s="78" t="s">
        <v>29</v>
      </c>
      <c r="K7" s="79" t="s">
        <v>29</v>
      </c>
      <c r="L7" s="133">
        <v>14</v>
      </c>
      <c r="M7" s="134"/>
    </row>
    <row r="8" spans="1:14" ht="21" customHeight="1">
      <c r="A8" s="74" t="s">
        <v>209</v>
      </c>
      <c r="B8" s="75" t="s">
        <v>132</v>
      </c>
      <c r="C8" s="76">
        <v>0</v>
      </c>
      <c r="D8" s="77" t="s">
        <v>29</v>
      </c>
      <c r="E8" s="77" t="s">
        <v>29</v>
      </c>
      <c r="F8" s="78">
        <v>0.47</v>
      </c>
      <c r="G8" s="77" t="s">
        <v>29</v>
      </c>
      <c r="H8" s="79">
        <v>8.0000000000000002E-3</v>
      </c>
      <c r="I8" s="79">
        <v>5.0000000000000001E-3</v>
      </c>
      <c r="J8" s="78" t="s">
        <v>29</v>
      </c>
      <c r="K8" s="79" t="s">
        <v>29</v>
      </c>
      <c r="L8" s="123">
        <v>12</v>
      </c>
      <c r="M8" s="124"/>
    </row>
    <row r="9" spans="1:14" ht="21" customHeight="1">
      <c r="A9" s="44"/>
      <c r="B9" s="49" t="s">
        <v>114</v>
      </c>
      <c r="C9" s="5">
        <v>0</v>
      </c>
      <c r="D9" s="5" t="s">
        <v>29</v>
      </c>
      <c r="E9" s="5" t="s">
        <v>29</v>
      </c>
      <c r="F9" s="21">
        <v>0.82</v>
      </c>
      <c r="G9" s="5" t="s">
        <v>47</v>
      </c>
      <c r="H9" s="5" t="s">
        <v>47</v>
      </c>
      <c r="I9" s="5" t="s">
        <v>47</v>
      </c>
      <c r="J9" s="5" t="s">
        <v>47</v>
      </c>
      <c r="K9" s="5" t="s">
        <v>47</v>
      </c>
      <c r="L9" s="122" t="s">
        <v>47</v>
      </c>
      <c r="M9" s="122"/>
    </row>
    <row r="10" spans="1:14" ht="21" customHeight="1">
      <c r="A10" s="117"/>
      <c r="B10" s="50" t="s">
        <v>115</v>
      </c>
      <c r="C10" s="5">
        <v>0</v>
      </c>
      <c r="D10" s="5" t="s">
        <v>29</v>
      </c>
      <c r="E10" s="5" t="s">
        <v>29</v>
      </c>
      <c r="F10" s="21">
        <v>0.77</v>
      </c>
      <c r="G10" s="5" t="s">
        <v>47</v>
      </c>
      <c r="H10" s="5" t="s">
        <v>47</v>
      </c>
      <c r="I10" s="5" t="s">
        <v>47</v>
      </c>
      <c r="J10" s="5" t="s">
        <v>47</v>
      </c>
      <c r="K10" s="5" t="s">
        <v>47</v>
      </c>
      <c r="L10" s="122" t="s">
        <v>47</v>
      </c>
      <c r="M10" s="122"/>
    </row>
    <row r="11" spans="1:14" ht="21" customHeight="1">
      <c r="A11" s="117"/>
      <c r="B11" s="50" t="s">
        <v>116</v>
      </c>
      <c r="C11" s="5">
        <v>0</v>
      </c>
      <c r="D11" s="5" t="s">
        <v>29</v>
      </c>
      <c r="E11" s="5" t="s">
        <v>29</v>
      </c>
      <c r="F11" s="21">
        <v>0.7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122" t="s">
        <v>47</v>
      </c>
      <c r="M11" s="122"/>
    </row>
    <row r="12" spans="1:14" ht="21" customHeight="1">
      <c r="A12" s="117"/>
      <c r="B12" s="49" t="s">
        <v>215</v>
      </c>
      <c r="C12" s="5">
        <v>0</v>
      </c>
      <c r="D12" s="5" t="s">
        <v>29</v>
      </c>
      <c r="E12" s="5" t="s">
        <v>29</v>
      </c>
      <c r="F12" s="21">
        <v>0.72</v>
      </c>
      <c r="G12" s="5" t="s">
        <v>47</v>
      </c>
      <c r="H12" s="5" t="s">
        <v>47</v>
      </c>
      <c r="I12" s="5" t="s">
        <v>47</v>
      </c>
      <c r="J12" s="5" t="s">
        <v>47</v>
      </c>
      <c r="K12" s="5" t="s">
        <v>47</v>
      </c>
      <c r="L12" s="122" t="s">
        <v>47</v>
      </c>
      <c r="M12" s="122"/>
    </row>
    <row r="13" spans="1:14" ht="21" customHeight="1">
      <c r="A13" s="117"/>
      <c r="B13" s="50" t="s">
        <v>216</v>
      </c>
      <c r="C13" s="5">
        <v>0</v>
      </c>
      <c r="D13" s="5" t="s">
        <v>29</v>
      </c>
      <c r="E13" s="5" t="s">
        <v>29</v>
      </c>
      <c r="F13" s="21">
        <v>0.66</v>
      </c>
      <c r="G13" s="5" t="s">
        <v>47</v>
      </c>
      <c r="H13" s="5" t="s">
        <v>47</v>
      </c>
      <c r="I13" s="5" t="s">
        <v>47</v>
      </c>
      <c r="J13" s="5" t="s">
        <v>47</v>
      </c>
      <c r="K13" s="5" t="s">
        <v>47</v>
      </c>
      <c r="L13" s="122" t="s">
        <v>47</v>
      </c>
      <c r="M13" s="122"/>
    </row>
    <row r="14" spans="1:14" ht="21" customHeight="1">
      <c r="A14" s="117"/>
      <c r="B14" s="50" t="s">
        <v>118</v>
      </c>
      <c r="C14" s="5">
        <v>0</v>
      </c>
      <c r="D14" s="5" t="s">
        <v>29</v>
      </c>
      <c r="E14" s="5" t="s">
        <v>29</v>
      </c>
      <c r="F14" s="21">
        <v>0.65</v>
      </c>
      <c r="G14" s="5" t="s">
        <v>47</v>
      </c>
      <c r="H14" s="5" t="s">
        <v>47</v>
      </c>
      <c r="I14" s="5" t="s">
        <v>47</v>
      </c>
      <c r="J14" s="5" t="s">
        <v>47</v>
      </c>
      <c r="K14" s="5" t="s">
        <v>47</v>
      </c>
      <c r="L14" s="122" t="s">
        <v>47</v>
      </c>
      <c r="M14" s="122"/>
    </row>
    <row r="15" spans="1:14" ht="21" customHeight="1">
      <c r="A15" s="117" t="s">
        <v>113</v>
      </c>
      <c r="B15" s="50" t="s">
        <v>120</v>
      </c>
      <c r="C15" s="5">
        <v>0</v>
      </c>
      <c r="D15" s="5" t="s">
        <v>29</v>
      </c>
      <c r="E15" s="5" t="s">
        <v>29</v>
      </c>
      <c r="F15" s="21">
        <v>0.91</v>
      </c>
      <c r="G15" s="5" t="s">
        <v>47</v>
      </c>
      <c r="H15" s="5" t="s">
        <v>47</v>
      </c>
      <c r="I15" s="5" t="s">
        <v>47</v>
      </c>
      <c r="J15" s="5" t="s">
        <v>47</v>
      </c>
      <c r="K15" s="5" t="s">
        <v>47</v>
      </c>
      <c r="L15" s="122" t="s">
        <v>47</v>
      </c>
      <c r="M15" s="122"/>
    </row>
    <row r="16" spans="1:14" ht="21" customHeight="1">
      <c r="A16" s="117" t="s">
        <v>207</v>
      </c>
      <c r="B16" s="50" t="s">
        <v>119</v>
      </c>
      <c r="C16" s="5">
        <v>0</v>
      </c>
      <c r="D16" s="5" t="s">
        <v>29</v>
      </c>
      <c r="E16" s="5" t="s">
        <v>29</v>
      </c>
      <c r="F16" s="21">
        <v>0.8</v>
      </c>
      <c r="G16" s="5" t="s">
        <v>47</v>
      </c>
      <c r="H16" s="5" t="s">
        <v>47</v>
      </c>
      <c r="I16" s="5" t="s">
        <v>47</v>
      </c>
      <c r="J16" s="5" t="s">
        <v>47</v>
      </c>
      <c r="K16" s="5" t="s">
        <v>47</v>
      </c>
      <c r="L16" s="122" t="s">
        <v>47</v>
      </c>
      <c r="M16" s="122"/>
    </row>
    <row r="17" spans="1:13" ht="21" customHeight="1">
      <c r="A17" s="117" t="s">
        <v>209</v>
      </c>
      <c r="B17" s="50" t="s">
        <v>122</v>
      </c>
      <c r="C17" s="5">
        <v>0</v>
      </c>
      <c r="D17" s="5" t="s">
        <v>29</v>
      </c>
      <c r="E17" s="5" t="s">
        <v>29</v>
      </c>
      <c r="F17" s="21">
        <v>0.81</v>
      </c>
      <c r="G17" s="5" t="s">
        <v>47</v>
      </c>
      <c r="H17" s="5" t="s">
        <v>47</v>
      </c>
      <c r="I17" s="5" t="s">
        <v>47</v>
      </c>
      <c r="J17" s="5" t="s">
        <v>47</v>
      </c>
      <c r="K17" s="5" t="s">
        <v>47</v>
      </c>
      <c r="L17" s="122" t="s">
        <v>47</v>
      </c>
      <c r="M17" s="122"/>
    </row>
    <row r="18" spans="1:13" ht="21" customHeight="1">
      <c r="A18" s="117"/>
      <c r="B18" s="50" t="s">
        <v>123</v>
      </c>
      <c r="C18" s="5">
        <v>0</v>
      </c>
      <c r="D18" s="5" t="s">
        <v>29</v>
      </c>
      <c r="E18" s="5" t="s">
        <v>29</v>
      </c>
      <c r="F18" s="21">
        <v>0.54</v>
      </c>
      <c r="G18" s="5" t="s">
        <v>47</v>
      </c>
      <c r="H18" s="5" t="s">
        <v>47</v>
      </c>
      <c r="I18" s="5" t="s">
        <v>47</v>
      </c>
      <c r="J18" s="5" t="s">
        <v>47</v>
      </c>
      <c r="K18" s="5" t="s">
        <v>47</v>
      </c>
      <c r="L18" s="122" t="s">
        <v>47</v>
      </c>
      <c r="M18" s="122"/>
    </row>
    <row r="19" spans="1:13" ht="21" customHeight="1">
      <c r="A19" s="117"/>
      <c r="B19" s="50" t="s">
        <v>124</v>
      </c>
      <c r="C19" s="5">
        <v>0</v>
      </c>
      <c r="D19" s="5" t="s">
        <v>29</v>
      </c>
      <c r="E19" s="5" t="s">
        <v>29</v>
      </c>
      <c r="F19" s="21">
        <v>0.44</v>
      </c>
      <c r="G19" s="5" t="s">
        <v>47</v>
      </c>
      <c r="H19" s="5" t="s">
        <v>47</v>
      </c>
      <c r="I19" s="5" t="s">
        <v>47</v>
      </c>
      <c r="J19" s="5" t="s">
        <v>47</v>
      </c>
      <c r="K19" s="5" t="s">
        <v>47</v>
      </c>
      <c r="L19" s="122" t="s">
        <v>47</v>
      </c>
      <c r="M19" s="122"/>
    </row>
    <row r="20" spans="1:13" ht="21" customHeight="1">
      <c r="A20" s="117"/>
      <c r="B20" s="50" t="s">
        <v>224</v>
      </c>
      <c r="C20" s="5">
        <v>0</v>
      </c>
      <c r="D20" s="5" t="s">
        <v>29</v>
      </c>
      <c r="E20" s="5" t="s">
        <v>29</v>
      </c>
      <c r="F20" s="21">
        <v>0.43</v>
      </c>
      <c r="G20" s="5" t="s">
        <v>47</v>
      </c>
      <c r="H20" s="5" t="s">
        <v>47</v>
      </c>
      <c r="I20" s="5" t="s">
        <v>47</v>
      </c>
      <c r="J20" s="5" t="s">
        <v>47</v>
      </c>
      <c r="K20" s="5" t="s">
        <v>47</v>
      </c>
      <c r="L20" s="122" t="s">
        <v>47</v>
      </c>
      <c r="M20" s="122"/>
    </row>
    <row r="21" spans="1:13" ht="21" customHeight="1">
      <c r="A21" s="117"/>
      <c r="B21" s="50" t="s">
        <v>126</v>
      </c>
      <c r="C21" s="5">
        <v>0</v>
      </c>
      <c r="D21" s="5" t="s">
        <v>29</v>
      </c>
      <c r="E21" s="5" t="s">
        <v>29</v>
      </c>
      <c r="F21" s="21">
        <v>0.51</v>
      </c>
      <c r="G21" s="5" t="s">
        <v>47</v>
      </c>
      <c r="H21" s="5" t="s">
        <v>47</v>
      </c>
      <c r="I21" s="5" t="s">
        <v>47</v>
      </c>
      <c r="J21" s="5" t="s">
        <v>47</v>
      </c>
      <c r="K21" s="5" t="s">
        <v>47</v>
      </c>
      <c r="L21" s="122" t="s">
        <v>47</v>
      </c>
      <c r="M21" s="122"/>
    </row>
    <row r="22" spans="1:13" ht="21" customHeight="1">
      <c r="A22" s="117"/>
      <c r="B22" s="50" t="s">
        <v>127</v>
      </c>
      <c r="C22" s="5">
        <v>0</v>
      </c>
      <c r="D22" s="5" t="s">
        <v>29</v>
      </c>
      <c r="E22" s="5" t="s">
        <v>29</v>
      </c>
      <c r="F22" s="21">
        <v>0.42</v>
      </c>
      <c r="G22" s="5" t="s">
        <v>47</v>
      </c>
      <c r="H22" s="5" t="s">
        <v>47</v>
      </c>
      <c r="I22" s="5" t="s">
        <v>47</v>
      </c>
      <c r="J22" s="5" t="s">
        <v>47</v>
      </c>
      <c r="K22" s="5" t="s">
        <v>47</v>
      </c>
      <c r="L22" s="122" t="s">
        <v>47</v>
      </c>
      <c r="M22" s="122"/>
    </row>
    <row r="23" spans="1:13" ht="21" customHeight="1">
      <c r="A23" s="118"/>
      <c r="B23" s="50" t="s">
        <v>227</v>
      </c>
      <c r="C23" s="5">
        <v>0</v>
      </c>
      <c r="D23" s="5" t="s">
        <v>29</v>
      </c>
      <c r="E23" s="5" t="s">
        <v>29</v>
      </c>
      <c r="F23" s="21">
        <v>0.4</v>
      </c>
      <c r="G23" s="5" t="s">
        <v>47</v>
      </c>
      <c r="H23" s="5" t="s">
        <v>47</v>
      </c>
      <c r="I23" s="5" t="s">
        <v>47</v>
      </c>
      <c r="J23" s="5" t="s">
        <v>47</v>
      </c>
      <c r="K23" s="5" t="s">
        <v>47</v>
      </c>
      <c r="L23" s="122" t="s">
        <v>47</v>
      </c>
      <c r="M23" s="122"/>
    </row>
  </sheetData>
  <mergeCells count="22">
    <mergeCell ref="L20:M20"/>
    <mergeCell ref="L21:M21"/>
    <mergeCell ref="L22:M22"/>
    <mergeCell ref="L23:M23"/>
    <mergeCell ref="L14:M14"/>
    <mergeCell ref="L15:M15"/>
    <mergeCell ref="L16:M16"/>
    <mergeCell ref="L17:M17"/>
    <mergeCell ref="L18:M18"/>
    <mergeCell ref="L19:M19"/>
    <mergeCell ref="L13:M13"/>
    <mergeCell ref="M1:M2"/>
    <mergeCell ref="B4:B5"/>
    <mergeCell ref="L4:M4"/>
    <mergeCell ref="L5:M5"/>
    <mergeCell ref="L6:M6"/>
    <mergeCell ref="L7:M7"/>
    <mergeCell ref="L8:M8"/>
    <mergeCell ref="L9:M9"/>
    <mergeCell ref="L10:M10"/>
    <mergeCell ref="L11:M11"/>
    <mergeCell ref="L12:M12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N23"/>
  <sheetViews>
    <sheetView zoomScale="80" zoomScaleNormal="100" workbookViewId="0">
      <selection activeCell="F6" sqref="F6:M8"/>
    </sheetView>
  </sheetViews>
  <sheetFormatPr defaultRowHeight="13.5"/>
  <cols>
    <col min="1" max="1" width="5.88671875" style="42" customWidth="1"/>
    <col min="2" max="2" width="21.44140625" style="42" customWidth="1"/>
    <col min="3" max="3" width="9.109375" style="42" customWidth="1"/>
    <col min="4" max="4" width="9" style="42" customWidth="1"/>
    <col min="5" max="5" width="10.6640625" style="42" customWidth="1"/>
    <col min="6" max="6" width="9.33203125" style="43" customWidth="1"/>
    <col min="7" max="7" width="7.6640625" style="42" customWidth="1"/>
    <col min="8" max="9" width="7.5546875" style="42" customWidth="1"/>
    <col min="10" max="10" width="9.33203125" style="42" customWidth="1"/>
    <col min="11" max="11" width="9.44140625" style="42" customWidth="1"/>
    <col min="12" max="12" width="9" style="42" customWidth="1"/>
    <col min="13" max="13" width="2.88671875" style="42" customWidth="1"/>
    <col min="14" max="16384" width="8.88671875" style="42"/>
  </cols>
  <sheetData>
    <row r="1" spans="1:14" ht="20.25" customHeight="1">
      <c r="J1" s="3" t="s">
        <v>6</v>
      </c>
      <c r="K1" s="3" t="s">
        <v>83</v>
      </c>
      <c r="L1" s="4" t="s">
        <v>84</v>
      </c>
      <c r="M1" s="125" t="s">
        <v>7</v>
      </c>
    </row>
    <row r="2" spans="1:14" s="80" customFormat="1" ht="48" customHeight="1">
      <c r="A2" s="80" t="s">
        <v>270</v>
      </c>
      <c r="F2" s="81"/>
      <c r="J2" s="82"/>
      <c r="K2" s="82"/>
      <c r="L2" s="82"/>
      <c r="M2" s="126"/>
    </row>
    <row r="3" spans="1:14" ht="18.75" customHeight="1">
      <c r="A3" s="42" t="s">
        <v>271</v>
      </c>
    </row>
    <row r="4" spans="1:14" ht="29.25" customHeight="1">
      <c r="A4" s="47" t="s">
        <v>184</v>
      </c>
      <c r="B4" s="127" t="s">
        <v>185</v>
      </c>
      <c r="C4" s="113" t="s">
        <v>0</v>
      </c>
      <c r="D4" s="52" t="s">
        <v>187</v>
      </c>
      <c r="E4" s="53" t="s">
        <v>188</v>
      </c>
      <c r="F4" s="54" t="s">
        <v>189</v>
      </c>
      <c r="G4" s="113" t="s">
        <v>137</v>
      </c>
      <c r="H4" s="113" t="s">
        <v>138</v>
      </c>
      <c r="I4" s="113" t="s">
        <v>192</v>
      </c>
      <c r="J4" s="113" t="s">
        <v>4</v>
      </c>
      <c r="K4" s="113" t="s">
        <v>28</v>
      </c>
      <c r="L4" s="129" t="s">
        <v>142</v>
      </c>
      <c r="M4" s="129"/>
      <c r="N4" s="33"/>
    </row>
    <row r="5" spans="1:14" ht="30.75" customHeight="1" thickBot="1">
      <c r="A5" s="48" t="s">
        <v>196</v>
      </c>
      <c r="B5" s="128"/>
      <c r="C5" s="55" t="s">
        <v>24</v>
      </c>
      <c r="D5" s="56" t="s">
        <v>19</v>
      </c>
      <c r="E5" s="56" t="s">
        <v>19</v>
      </c>
      <c r="F5" s="57" t="s">
        <v>25</v>
      </c>
      <c r="G5" s="55" t="s">
        <v>200</v>
      </c>
      <c r="H5" s="56" t="s">
        <v>20</v>
      </c>
      <c r="I5" s="56" t="s">
        <v>20</v>
      </c>
      <c r="J5" s="58" t="s">
        <v>202</v>
      </c>
      <c r="K5" s="58" t="s">
        <v>202</v>
      </c>
      <c r="L5" s="130" t="s">
        <v>203</v>
      </c>
      <c r="M5" s="130"/>
    </row>
    <row r="6" spans="1:14" ht="21" customHeight="1" thickTop="1">
      <c r="A6" s="74" t="s">
        <v>110</v>
      </c>
      <c r="B6" s="75" t="s">
        <v>205</v>
      </c>
      <c r="C6" s="76">
        <v>0</v>
      </c>
      <c r="D6" s="77" t="s">
        <v>29</v>
      </c>
      <c r="E6" s="77" t="s">
        <v>29</v>
      </c>
      <c r="F6" s="78">
        <v>1.2</v>
      </c>
      <c r="G6" s="77" t="s">
        <v>29</v>
      </c>
      <c r="H6" s="79" t="s">
        <v>30</v>
      </c>
      <c r="I6" s="79">
        <v>1.2999999999999999E-2</v>
      </c>
      <c r="J6" s="78" t="s">
        <v>29</v>
      </c>
      <c r="K6" s="79" t="s">
        <v>29</v>
      </c>
      <c r="L6" s="131">
        <v>38</v>
      </c>
      <c r="M6" s="132"/>
    </row>
    <row r="7" spans="1:14" ht="21" customHeight="1">
      <c r="A7" s="74" t="s">
        <v>207</v>
      </c>
      <c r="B7" s="75" t="s">
        <v>131</v>
      </c>
      <c r="C7" s="76">
        <v>0</v>
      </c>
      <c r="D7" s="77" t="s">
        <v>29</v>
      </c>
      <c r="E7" s="77" t="s">
        <v>29</v>
      </c>
      <c r="F7" s="78">
        <v>0.7</v>
      </c>
      <c r="G7" s="77" t="s">
        <v>29</v>
      </c>
      <c r="H7" s="79">
        <v>0.01</v>
      </c>
      <c r="I7" s="79">
        <v>2.5999999999999999E-2</v>
      </c>
      <c r="J7" s="78" t="s">
        <v>29</v>
      </c>
      <c r="K7" s="79" t="s">
        <v>29</v>
      </c>
      <c r="L7" s="133">
        <v>15</v>
      </c>
      <c r="M7" s="134"/>
    </row>
    <row r="8" spans="1:14" ht="21" customHeight="1">
      <c r="A8" s="74" t="s">
        <v>209</v>
      </c>
      <c r="B8" s="75" t="s">
        <v>132</v>
      </c>
      <c r="C8" s="76">
        <v>0</v>
      </c>
      <c r="D8" s="77" t="s">
        <v>29</v>
      </c>
      <c r="E8" s="77" t="s">
        <v>29</v>
      </c>
      <c r="F8" s="78">
        <v>0.52</v>
      </c>
      <c r="G8" s="77" t="s">
        <v>29</v>
      </c>
      <c r="H8" s="79" t="s">
        <v>29</v>
      </c>
      <c r="I8" s="79">
        <v>4.0000000000000001E-3</v>
      </c>
      <c r="J8" s="78" t="s">
        <v>29</v>
      </c>
      <c r="K8" s="79" t="s">
        <v>29</v>
      </c>
      <c r="L8" s="123">
        <v>12</v>
      </c>
      <c r="M8" s="124"/>
    </row>
    <row r="9" spans="1:14" ht="21" customHeight="1">
      <c r="A9" s="44"/>
      <c r="B9" s="49" t="s">
        <v>114</v>
      </c>
      <c r="C9" s="5">
        <v>0</v>
      </c>
      <c r="D9" s="5" t="s">
        <v>29</v>
      </c>
      <c r="E9" s="5" t="s">
        <v>29</v>
      </c>
      <c r="F9" s="21">
        <v>0.81</v>
      </c>
      <c r="G9" s="5" t="s">
        <v>47</v>
      </c>
      <c r="H9" s="5" t="s">
        <v>47</v>
      </c>
      <c r="I9" s="5" t="s">
        <v>47</v>
      </c>
      <c r="J9" s="5" t="s">
        <v>47</v>
      </c>
      <c r="K9" s="5" t="s">
        <v>47</v>
      </c>
      <c r="L9" s="122" t="s">
        <v>47</v>
      </c>
      <c r="M9" s="122"/>
    </row>
    <row r="10" spans="1:14" ht="21" customHeight="1">
      <c r="A10" s="114"/>
      <c r="B10" s="50" t="s">
        <v>115</v>
      </c>
      <c r="C10" s="5">
        <v>0</v>
      </c>
      <c r="D10" s="5" t="s">
        <v>29</v>
      </c>
      <c r="E10" s="5" t="s">
        <v>29</v>
      </c>
      <c r="F10" s="21">
        <v>0.73</v>
      </c>
      <c r="G10" s="5" t="s">
        <v>47</v>
      </c>
      <c r="H10" s="5" t="s">
        <v>47</v>
      </c>
      <c r="I10" s="5" t="s">
        <v>47</v>
      </c>
      <c r="J10" s="5" t="s">
        <v>47</v>
      </c>
      <c r="K10" s="5" t="s">
        <v>47</v>
      </c>
      <c r="L10" s="122" t="s">
        <v>47</v>
      </c>
      <c r="M10" s="122"/>
    </row>
    <row r="11" spans="1:14" ht="21" customHeight="1">
      <c r="A11" s="114"/>
      <c r="B11" s="50" t="s">
        <v>116</v>
      </c>
      <c r="C11" s="5">
        <v>0</v>
      </c>
      <c r="D11" s="5" t="s">
        <v>29</v>
      </c>
      <c r="E11" s="5" t="s">
        <v>29</v>
      </c>
      <c r="F11" s="21">
        <v>0.72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122" t="s">
        <v>47</v>
      </c>
      <c r="M11" s="122"/>
    </row>
    <row r="12" spans="1:14" ht="21" customHeight="1">
      <c r="A12" s="114"/>
      <c r="B12" s="49" t="s">
        <v>215</v>
      </c>
      <c r="C12" s="5">
        <v>0</v>
      </c>
      <c r="D12" s="5" t="s">
        <v>29</v>
      </c>
      <c r="E12" s="5" t="s">
        <v>29</v>
      </c>
      <c r="F12" s="21">
        <v>0.75</v>
      </c>
      <c r="G12" s="5" t="s">
        <v>47</v>
      </c>
      <c r="H12" s="5" t="s">
        <v>47</v>
      </c>
      <c r="I12" s="5" t="s">
        <v>47</v>
      </c>
      <c r="J12" s="5" t="s">
        <v>47</v>
      </c>
      <c r="K12" s="5" t="s">
        <v>47</v>
      </c>
      <c r="L12" s="122" t="s">
        <v>47</v>
      </c>
      <c r="M12" s="122"/>
    </row>
    <row r="13" spans="1:14" ht="21" customHeight="1">
      <c r="A13" s="114"/>
      <c r="B13" s="50" t="s">
        <v>216</v>
      </c>
      <c r="C13" s="5">
        <v>0</v>
      </c>
      <c r="D13" s="5" t="s">
        <v>29</v>
      </c>
      <c r="E13" s="5" t="s">
        <v>29</v>
      </c>
      <c r="F13" s="21">
        <v>0.7</v>
      </c>
      <c r="G13" s="5" t="s">
        <v>47</v>
      </c>
      <c r="H13" s="5" t="s">
        <v>47</v>
      </c>
      <c r="I13" s="5" t="s">
        <v>47</v>
      </c>
      <c r="J13" s="5" t="s">
        <v>47</v>
      </c>
      <c r="K13" s="5" t="s">
        <v>47</v>
      </c>
      <c r="L13" s="122" t="s">
        <v>47</v>
      </c>
      <c r="M13" s="122"/>
    </row>
    <row r="14" spans="1:14" ht="21" customHeight="1">
      <c r="A14" s="114"/>
      <c r="B14" s="50" t="s">
        <v>118</v>
      </c>
      <c r="C14" s="5">
        <v>0</v>
      </c>
      <c r="D14" s="5" t="s">
        <v>29</v>
      </c>
      <c r="E14" s="5" t="s">
        <v>29</v>
      </c>
      <c r="F14" s="21">
        <v>0.66</v>
      </c>
      <c r="G14" s="5" t="s">
        <v>47</v>
      </c>
      <c r="H14" s="5" t="s">
        <v>47</v>
      </c>
      <c r="I14" s="5" t="s">
        <v>47</v>
      </c>
      <c r="J14" s="5" t="s">
        <v>47</v>
      </c>
      <c r="K14" s="5" t="s">
        <v>47</v>
      </c>
      <c r="L14" s="122" t="s">
        <v>47</v>
      </c>
      <c r="M14" s="122"/>
    </row>
    <row r="15" spans="1:14" ht="21" customHeight="1">
      <c r="A15" s="114" t="s">
        <v>113</v>
      </c>
      <c r="B15" s="50" t="s">
        <v>120</v>
      </c>
      <c r="C15" s="5">
        <v>0</v>
      </c>
      <c r="D15" s="5" t="s">
        <v>29</v>
      </c>
      <c r="E15" s="5" t="s">
        <v>29</v>
      </c>
      <c r="F15" s="21">
        <v>0.92</v>
      </c>
      <c r="G15" s="5" t="s">
        <v>47</v>
      </c>
      <c r="H15" s="5" t="s">
        <v>47</v>
      </c>
      <c r="I15" s="5" t="s">
        <v>47</v>
      </c>
      <c r="J15" s="5" t="s">
        <v>47</v>
      </c>
      <c r="K15" s="5" t="s">
        <v>47</v>
      </c>
      <c r="L15" s="122" t="s">
        <v>47</v>
      </c>
      <c r="M15" s="122"/>
    </row>
    <row r="16" spans="1:14" ht="21" customHeight="1">
      <c r="A16" s="114" t="s">
        <v>207</v>
      </c>
      <c r="B16" s="50" t="s">
        <v>119</v>
      </c>
      <c r="C16" s="5">
        <v>0</v>
      </c>
      <c r="D16" s="5" t="s">
        <v>29</v>
      </c>
      <c r="E16" s="5" t="s">
        <v>29</v>
      </c>
      <c r="F16" s="21">
        <v>0.81</v>
      </c>
      <c r="G16" s="5" t="s">
        <v>47</v>
      </c>
      <c r="H16" s="5" t="s">
        <v>47</v>
      </c>
      <c r="I16" s="5" t="s">
        <v>47</v>
      </c>
      <c r="J16" s="5" t="s">
        <v>47</v>
      </c>
      <c r="K16" s="5" t="s">
        <v>47</v>
      </c>
      <c r="L16" s="122" t="s">
        <v>47</v>
      </c>
      <c r="M16" s="122"/>
    </row>
    <row r="17" spans="1:13" ht="21" customHeight="1">
      <c r="A17" s="114" t="s">
        <v>209</v>
      </c>
      <c r="B17" s="50" t="s">
        <v>122</v>
      </c>
      <c r="C17" s="5">
        <v>0</v>
      </c>
      <c r="D17" s="5" t="s">
        <v>29</v>
      </c>
      <c r="E17" s="5" t="s">
        <v>29</v>
      </c>
      <c r="F17" s="21">
        <v>0.78</v>
      </c>
      <c r="G17" s="5" t="s">
        <v>47</v>
      </c>
      <c r="H17" s="5" t="s">
        <v>47</v>
      </c>
      <c r="I17" s="5" t="s">
        <v>47</v>
      </c>
      <c r="J17" s="5" t="s">
        <v>47</v>
      </c>
      <c r="K17" s="5" t="s">
        <v>47</v>
      </c>
      <c r="L17" s="122" t="s">
        <v>47</v>
      </c>
      <c r="M17" s="122"/>
    </row>
    <row r="18" spans="1:13" ht="21" customHeight="1">
      <c r="A18" s="114"/>
      <c r="B18" s="50" t="s">
        <v>123</v>
      </c>
      <c r="C18" s="5">
        <v>0</v>
      </c>
      <c r="D18" s="5" t="s">
        <v>29</v>
      </c>
      <c r="E18" s="5" t="s">
        <v>29</v>
      </c>
      <c r="F18" s="21">
        <v>0.51</v>
      </c>
      <c r="G18" s="5" t="s">
        <v>47</v>
      </c>
      <c r="H18" s="5" t="s">
        <v>47</v>
      </c>
      <c r="I18" s="5" t="s">
        <v>47</v>
      </c>
      <c r="J18" s="5" t="s">
        <v>47</v>
      </c>
      <c r="K18" s="5" t="s">
        <v>47</v>
      </c>
      <c r="L18" s="122" t="s">
        <v>47</v>
      </c>
      <c r="M18" s="122"/>
    </row>
    <row r="19" spans="1:13" ht="21" customHeight="1">
      <c r="A19" s="114"/>
      <c r="B19" s="50" t="s">
        <v>124</v>
      </c>
      <c r="C19" s="5">
        <v>0</v>
      </c>
      <c r="D19" s="5" t="s">
        <v>29</v>
      </c>
      <c r="E19" s="5" t="s">
        <v>29</v>
      </c>
      <c r="F19" s="21">
        <v>0.49</v>
      </c>
      <c r="G19" s="5" t="s">
        <v>47</v>
      </c>
      <c r="H19" s="5" t="s">
        <v>47</v>
      </c>
      <c r="I19" s="5" t="s">
        <v>47</v>
      </c>
      <c r="J19" s="5" t="s">
        <v>47</v>
      </c>
      <c r="K19" s="5" t="s">
        <v>47</v>
      </c>
      <c r="L19" s="122" t="s">
        <v>47</v>
      </c>
      <c r="M19" s="122"/>
    </row>
    <row r="20" spans="1:13" ht="21" customHeight="1">
      <c r="A20" s="114"/>
      <c r="B20" s="50" t="s">
        <v>224</v>
      </c>
      <c r="C20" s="5">
        <v>0</v>
      </c>
      <c r="D20" s="5" t="s">
        <v>29</v>
      </c>
      <c r="E20" s="5" t="s">
        <v>29</v>
      </c>
      <c r="F20" s="21">
        <v>0.43</v>
      </c>
      <c r="G20" s="5" t="s">
        <v>47</v>
      </c>
      <c r="H20" s="5" t="s">
        <v>47</v>
      </c>
      <c r="I20" s="5" t="s">
        <v>47</v>
      </c>
      <c r="J20" s="5" t="s">
        <v>47</v>
      </c>
      <c r="K20" s="5" t="s">
        <v>47</v>
      </c>
      <c r="L20" s="122" t="s">
        <v>47</v>
      </c>
      <c r="M20" s="122"/>
    </row>
    <row r="21" spans="1:13" ht="21" customHeight="1">
      <c r="A21" s="114"/>
      <c r="B21" s="50" t="s">
        <v>126</v>
      </c>
      <c r="C21" s="5">
        <v>0</v>
      </c>
      <c r="D21" s="5" t="s">
        <v>29</v>
      </c>
      <c r="E21" s="5" t="s">
        <v>29</v>
      </c>
      <c r="F21" s="21">
        <v>0.52</v>
      </c>
      <c r="G21" s="5" t="s">
        <v>47</v>
      </c>
      <c r="H21" s="5" t="s">
        <v>47</v>
      </c>
      <c r="I21" s="5" t="s">
        <v>47</v>
      </c>
      <c r="J21" s="5" t="s">
        <v>47</v>
      </c>
      <c r="K21" s="5" t="s">
        <v>47</v>
      </c>
      <c r="L21" s="122" t="s">
        <v>47</v>
      </c>
      <c r="M21" s="122"/>
    </row>
    <row r="22" spans="1:13" ht="21" customHeight="1">
      <c r="A22" s="114"/>
      <c r="B22" s="50" t="s">
        <v>127</v>
      </c>
      <c r="C22" s="5">
        <v>0</v>
      </c>
      <c r="D22" s="5" t="s">
        <v>29</v>
      </c>
      <c r="E22" s="5" t="s">
        <v>29</v>
      </c>
      <c r="F22" s="21">
        <v>0.41</v>
      </c>
      <c r="G22" s="5" t="s">
        <v>47</v>
      </c>
      <c r="H22" s="5" t="s">
        <v>47</v>
      </c>
      <c r="I22" s="5" t="s">
        <v>47</v>
      </c>
      <c r="J22" s="5" t="s">
        <v>47</v>
      </c>
      <c r="K22" s="5" t="s">
        <v>47</v>
      </c>
      <c r="L22" s="122" t="s">
        <v>47</v>
      </c>
      <c r="M22" s="122"/>
    </row>
    <row r="23" spans="1:13" ht="21" customHeight="1">
      <c r="A23" s="115"/>
      <c r="B23" s="50" t="s">
        <v>227</v>
      </c>
      <c r="C23" s="5">
        <v>0</v>
      </c>
      <c r="D23" s="5" t="s">
        <v>29</v>
      </c>
      <c r="E23" s="5" t="s">
        <v>29</v>
      </c>
      <c r="F23" s="21">
        <v>0.38</v>
      </c>
      <c r="G23" s="5" t="s">
        <v>47</v>
      </c>
      <c r="H23" s="5" t="s">
        <v>47</v>
      </c>
      <c r="I23" s="5" t="s">
        <v>47</v>
      </c>
      <c r="J23" s="5" t="s">
        <v>47</v>
      </c>
      <c r="K23" s="5" t="s">
        <v>47</v>
      </c>
      <c r="L23" s="122" t="s">
        <v>47</v>
      </c>
      <c r="M23" s="122"/>
    </row>
  </sheetData>
  <mergeCells count="22">
    <mergeCell ref="L13:M13"/>
    <mergeCell ref="M1:M2"/>
    <mergeCell ref="B4:B5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20:M20"/>
    <mergeCell ref="L21:M21"/>
    <mergeCell ref="L22:M22"/>
    <mergeCell ref="L23:M23"/>
    <mergeCell ref="L14:M14"/>
    <mergeCell ref="L15:M15"/>
    <mergeCell ref="L16:M16"/>
    <mergeCell ref="L17:M17"/>
    <mergeCell ref="L18:M18"/>
    <mergeCell ref="L19:M19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3"/>
  <sheetViews>
    <sheetView zoomScale="80" zoomScaleNormal="100" workbookViewId="0">
      <selection activeCell="I15" sqref="I15"/>
    </sheetView>
  </sheetViews>
  <sheetFormatPr defaultRowHeight="13.5"/>
  <cols>
    <col min="1" max="1" width="5.88671875" style="42" customWidth="1"/>
    <col min="2" max="2" width="21.44140625" style="42" customWidth="1"/>
    <col min="3" max="3" width="9.109375" style="42" customWidth="1"/>
    <col min="4" max="4" width="9" style="42" customWidth="1"/>
    <col min="5" max="5" width="10.6640625" style="42" customWidth="1"/>
    <col min="6" max="6" width="9.33203125" style="43" customWidth="1"/>
    <col min="7" max="7" width="7.6640625" style="42" customWidth="1"/>
    <col min="8" max="9" width="7.5546875" style="42" customWidth="1"/>
    <col min="10" max="10" width="9.33203125" style="42" customWidth="1"/>
    <col min="11" max="11" width="9.44140625" style="42" customWidth="1"/>
    <col min="12" max="12" width="9" style="42" customWidth="1"/>
    <col min="13" max="13" width="2.88671875" style="42" customWidth="1"/>
    <col min="14" max="16384" width="8.88671875" style="42"/>
  </cols>
  <sheetData>
    <row r="1" spans="1:14" ht="20.25" customHeight="1">
      <c r="J1" s="3" t="s">
        <v>6</v>
      </c>
      <c r="K1" s="3" t="s">
        <v>83</v>
      </c>
      <c r="L1" s="4" t="s">
        <v>84</v>
      </c>
      <c r="M1" s="125" t="s">
        <v>7</v>
      </c>
    </row>
    <row r="2" spans="1:14" s="80" customFormat="1" ht="48" customHeight="1">
      <c r="A2" s="80" t="s">
        <v>267</v>
      </c>
      <c r="F2" s="81"/>
      <c r="J2" s="82"/>
      <c r="K2" s="82"/>
      <c r="L2" s="82"/>
      <c r="M2" s="126"/>
    </row>
    <row r="3" spans="1:14" ht="18.75" customHeight="1">
      <c r="A3" s="42" t="s">
        <v>268</v>
      </c>
    </row>
    <row r="4" spans="1:14" ht="29.25" customHeight="1">
      <c r="A4" s="47" t="s">
        <v>184</v>
      </c>
      <c r="B4" s="127" t="s">
        <v>185</v>
      </c>
      <c r="C4" s="110" t="s">
        <v>0</v>
      </c>
      <c r="D4" s="52" t="s">
        <v>187</v>
      </c>
      <c r="E4" s="53" t="s">
        <v>188</v>
      </c>
      <c r="F4" s="54" t="s">
        <v>189</v>
      </c>
      <c r="G4" s="110" t="s">
        <v>137</v>
      </c>
      <c r="H4" s="110" t="s">
        <v>138</v>
      </c>
      <c r="I4" s="110" t="s">
        <v>192</v>
      </c>
      <c r="J4" s="110" t="s">
        <v>4</v>
      </c>
      <c r="K4" s="110" t="s">
        <v>28</v>
      </c>
      <c r="L4" s="129" t="s">
        <v>142</v>
      </c>
      <c r="M4" s="129"/>
      <c r="N4" s="33"/>
    </row>
    <row r="5" spans="1:14" ht="30.75" customHeight="1" thickBot="1">
      <c r="A5" s="48" t="s">
        <v>196</v>
      </c>
      <c r="B5" s="128"/>
      <c r="C5" s="55" t="s">
        <v>24</v>
      </c>
      <c r="D5" s="56" t="s">
        <v>19</v>
      </c>
      <c r="E5" s="56" t="s">
        <v>19</v>
      </c>
      <c r="F5" s="57" t="s">
        <v>25</v>
      </c>
      <c r="G5" s="55" t="s">
        <v>200</v>
      </c>
      <c r="H5" s="56" t="s">
        <v>20</v>
      </c>
      <c r="I5" s="56" t="s">
        <v>20</v>
      </c>
      <c r="J5" s="58" t="s">
        <v>202</v>
      </c>
      <c r="K5" s="58" t="s">
        <v>202</v>
      </c>
      <c r="L5" s="130" t="s">
        <v>203</v>
      </c>
      <c r="M5" s="130"/>
    </row>
    <row r="6" spans="1:14" ht="21" customHeight="1" thickTop="1">
      <c r="A6" s="74" t="s">
        <v>110</v>
      </c>
      <c r="B6" s="75" t="s">
        <v>205</v>
      </c>
      <c r="C6" s="76">
        <v>0</v>
      </c>
      <c r="D6" s="77" t="s">
        <v>29</v>
      </c>
      <c r="E6" s="77" t="s">
        <v>29</v>
      </c>
      <c r="F6" s="78">
        <v>1.1000000000000001</v>
      </c>
      <c r="G6" s="77" t="s">
        <v>29</v>
      </c>
      <c r="H6" s="79">
        <v>8.9999999999999993E-3</v>
      </c>
      <c r="I6" s="79">
        <v>1.7000000000000001E-2</v>
      </c>
      <c r="J6" s="78" t="s">
        <v>29</v>
      </c>
      <c r="K6" s="79" t="s">
        <v>29</v>
      </c>
      <c r="L6" s="135">
        <v>34</v>
      </c>
      <c r="M6" s="135"/>
    </row>
    <row r="7" spans="1:14" ht="21" customHeight="1">
      <c r="A7" s="74" t="s">
        <v>207</v>
      </c>
      <c r="B7" s="75" t="s">
        <v>131</v>
      </c>
      <c r="C7" s="76">
        <v>0</v>
      </c>
      <c r="D7" s="77" t="s">
        <v>29</v>
      </c>
      <c r="E7" s="77" t="s">
        <v>29</v>
      </c>
      <c r="F7" s="78">
        <v>0.72</v>
      </c>
      <c r="G7" s="77" t="s">
        <v>29</v>
      </c>
      <c r="H7" s="79">
        <v>8.9999999999999993E-3</v>
      </c>
      <c r="I7" s="79">
        <v>1.0999999999999999E-2</v>
      </c>
      <c r="J7" s="78" t="s">
        <v>29</v>
      </c>
      <c r="K7" s="79" t="s">
        <v>29</v>
      </c>
      <c r="L7" s="135">
        <v>16</v>
      </c>
      <c r="M7" s="135"/>
    </row>
    <row r="8" spans="1:14" ht="21" customHeight="1">
      <c r="A8" s="74" t="s">
        <v>209</v>
      </c>
      <c r="B8" s="75" t="s">
        <v>132</v>
      </c>
      <c r="C8" s="76">
        <v>0</v>
      </c>
      <c r="D8" s="77" t="s">
        <v>29</v>
      </c>
      <c r="E8" s="77" t="s">
        <v>29</v>
      </c>
      <c r="F8" s="78">
        <v>0.55000000000000004</v>
      </c>
      <c r="G8" s="77" t="s">
        <v>29</v>
      </c>
      <c r="H8" s="79" t="s">
        <v>29</v>
      </c>
      <c r="I8" s="79">
        <v>6.0000000000000001E-3</v>
      </c>
      <c r="J8" s="78" t="s">
        <v>29</v>
      </c>
      <c r="K8" s="79" t="s">
        <v>29</v>
      </c>
      <c r="L8" s="135">
        <v>10</v>
      </c>
      <c r="M8" s="135"/>
    </row>
    <row r="9" spans="1:14" ht="21" customHeight="1">
      <c r="A9" s="44"/>
      <c r="B9" s="49" t="s">
        <v>114</v>
      </c>
      <c r="C9" s="5">
        <v>0</v>
      </c>
      <c r="D9" s="5" t="s">
        <v>29</v>
      </c>
      <c r="E9" s="5" t="s">
        <v>29</v>
      </c>
      <c r="F9" s="21">
        <v>0.8</v>
      </c>
      <c r="G9" s="5" t="s">
        <v>47</v>
      </c>
      <c r="H9" s="5" t="s">
        <v>47</v>
      </c>
      <c r="I9" s="5" t="s">
        <v>47</v>
      </c>
      <c r="J9" s="5" t="s">
        <v>47</v>
      </c>
      <c r="K9" s="5" t="s">
        <v>47</v>
      </c>
      <c r="L9" s="122" t="s">
        <v>47</v>
      </c>
      <c r="M9" s="122"/>
    </row>
    <row r="10" spans="1:14" ht="21" customHeight="1">
      <c r="A10" s="111"/>
      <c r="B10" s="50" t="s">
        <v>115</v>
      </c>
      <c r="C10" s="5">
        <v>0</v>
      </c>
      <c r="D10" s="5" t="s">
        <v>29</v>
      </c>
      <c r="E10" s="5" t="s">
        <v>29</v>
      </c>
      <c r="F10" s="21">
        <v>0.74</v>
      </c>
      <c r="G10" s="5" t="s">
        <v>47</v>
      </c>
      <c r="H10" s="5" t="s">
        <v>47</v>
      </c>
      <c r="I10" s="5" t="s">
        <v>47</v>
      </c>
      <c r="J10" s="5" t="s">
        <v>47</v>
      </c>
      <c r="K10" s="5" t="s">
        <v>47</v>
      </c>
      <c r="L10" s="122" t="s">
        <v>47</v>
      </c>
      <c r="M10" s="122"/>
    </row>
    <row r="11" spans="1:14" ht="21" customHeight="1">
      <c r="A11" s="111"/>
      <c r="B11" s="50" t="s">
        <v>116</v>
      </c>
      <c r="C11" s="5">
        <v>0</v>
      </c>
      <c r="D11" s="5" t="s">
        <v>29</v>
      </c>
      <c r="E11" s="5" t="s">
        <v>29</v>
      </c>
      <c r="F11" s="21">
        <v>0.72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122" t="s">
        <v>47</v>
      </c>
      <c r="M11" s="122"/>
    </row>
    <row r="12" spans="1:14" ht="21" customHeight="1">
      <c r="A12" s="111"/>
      <c r="B12" s="49" t="s">
        <v>215</v>
      </c>
      <c r="C12" s="5">
        <v>0</v>
      </c>
      <c r="D12" s="5" t="s">
        <v>29</v>
      </c>
      <c r="E12" s="5" t="s">
        <v>29</v>
      </c>
      <c r="F12" s="21">
        <v>0.78</v>
      </c>
      <c r="G12" s="5" t="s">
        <v>47</v>
      </c>
      <c r="H12" s="5" t="s">
        <v>47</v>
      </c>
      <c r="I12" s="5" t="s">
        <v>47</v>
      </c>
      <c r="J12" s="5" t="s">
        <v>47</v>
      </c>
      <c r="K12" s="5" t="s">
        <v>47</v>
      </c>
      <c r="L12" s="122" t="s">
        <v>47</v>
      </c>
      <c r="M12" s="122"/>
    </row>
    <row r="13" spans="1:14" ht="21" customHeight="1">
      <c r="A13" s="111"/>
      <c r="B13" s="50" t="s">
        <v>216</v>
      </c>
      <c r="C13" s="5">
        <v>0</v>
      </c>
      <c r="D13" s="5" t="s">
        <v>29</v>
      </c>
      <c r="E13" s="5" t="s">
        <v>29</v>
      </c>
      <c r="F13" s="21">
        <v>0.7</v>
      </c>
      <c r="G13" s="5" t="s">
        <v>47</v>
      </c>
      <c r="H13" s="5" t="s">
        <v>47</v>
      </c>
      <c r="I13" s="5" t="s">
        <v>47</v>
      </c>
      <c r="J13" s="5" t="s">
        <v>47</v>
      </c>
      <c r="K13" s="5" t="s">
        <v>47</v>
      </c>
      <c r="L13" s="122" t="s">
        <v>47</v>
      </c>
      <c r="M13" s="122"/>
    </row>
    <row r="14" spans="1:14" ht="21" customHeight="1">
      <c r="A14" s="111"/>
      <c r="B14" s="50" t="s">
        <v>118</v>
      </c>
      <c r="C14" s="5">
        <v>0</v>
      </c>
      <c r="D14" s="5" t="s">
        <v>29</v>
      </c>
      <c r="E14" s="5" t="s">
        <v>29</v>
      </c>
      <c r="F14" s="21">
        <v>0.65</v>
      </c>
      <c r="G14" s="5" t="s">
        <v>47</v>
      </c>
      <c r="H14" s="5" t="s">
        <v>47</v>
      </c>
      <c r="I14" s="5" t="s">
        <v>47</v>
      </c>
      <c r="J14" s="5" t="s">
        <v>47</v>
      </c>
      <c r="K14" s="5" t="s">
        <v>47</v>
      </c>
      <c r="L14" s="122" t="s">
        <v>47</v>
      </c>
      <c r="M14" s="122"/>
    </row>
    <row r="15" spans="1:14" ht="21" customHeight="1">
      <c r="A15" s="111" t="s">
        <v>113</v>
      </c>
      <c r="B15" s="50" t="s">
        <v>120</v>
      </c>
      <c r="C15" s="5">
        <v>0</v>
      </c>
      <c r="D15" s="5" t="s">
        <v>29</v>
      </c>
      <c r="E15" s="5" t="s">
        <v>29</v>
      </c>
      <c r="F15" s="21">
        <v>0.92</v>
      </c>
      <c r="G15" s="5" t="s">
        <v>47</v>
      </c>
      <c r="H15" s="5" t="s">
        <v>47</v>
      </c>
      <c r="I15" s="5" t="s">
        <v>47</v>
      </c>
      <c r="J15" s="5" t="s">
        <v>47</v>
      </c>
      <c r="K15" s="5" t="s">
        <v>47</v>
      </c>
      <c r="L15" s="122" t="s">
        <v>47</v>
      </c>
      <c r="M15" s="122"/>
    </row>
    <row r="16" spans="1:14" ht="21" customHeight="1">
      <c r="A16" s="111" t="s">
        <v>207</v>
      </c>
      <c r="B16" s="50" t="s">
        <v>119</v>
      </c>
      <c r="C16" s="5">
        <v>0</v>
      </c>
      <c r="D16" s="5" t="s">
        <v>29</v>
      </c>
      <c r="E16" s="5" t="s">
        <v>29</v>
      </c>
      <c r="F16" s="21">
        <v>0.8</v>
      </c>
      <c r="G16" s="5" t="s">
        <v>47</v>
      </c>
      <c r="H16" s="5" t="s">
        <v>47</v>
      </c>
      <c r="I16" s="5" t="s">
        <v>47</v>
      </c>
      <c r="J16" s="5" t="s">
        <v>47</v>
      </c>
      <c r="K16" s="5" t="s">
        <v>47</v>
      </c>
      <c r="L16" s="122" t="s">
        <v>47</v>
      </c>
      <c r="M16" s="122"/>
    </row>
    <row r="17" spans="1:13" ht="21" customHeight="1">
      <c r="A17" s="111" t="s">
        <v>209</v>
      </c>
      <c r="B17" s="50" t="s">
        <v>122</v>
      </c>
      <c r="C17" s="5">
        <v>0</v>
      </c>
      <c r="D17" s="5" t="s">
        <v>29</v>
      </c>
      <c r="E17" s="5" t="s">
        <v>29</v>
      </c>
      <c r="F17" s="21">
        <v>0.78</v>
      </c>
      <c r="G17" s="5" t="s">
        <v>47</v>
      </c>
      <c r="H17" s="5" t="s">
        <v>47</v>
      </c>
      <c r="I17" s="5" t="s">
        <v>47</v>
      </c>
      <c r="J17" s="5" t="s">
        <v>47</v>
      </c>
      <c r="K17" s="5" t="s">
        <v>47</v>
      </c>
      <c r="L17" s="122" t="s">
        <v>47</v>
      </c>
      <c r="M17" s="122"/>
    </row>
    <row r="18" spans="1:13" ht="21" customHeight="1">
      <c r="A18" s="111"/>
      <c r="B18" s="50" t="s">
        <v>123</v>
      </c>
      <c r="C18" s="5">
        <v>0</v>
      </c>
      <c r="D18" s="5" t="s">
        <v>29</v>
      </c>
      <c r="E18" s="5" t="s">
        <v>29</v>
      </c>
      <c r="F18" s="21">
        <v>0.52</v>
      </c>
      <c r="G18" s="5" t="s">
        <v>47</v>
      </c>
      <c r="H18" s="5" t="s">
        <v>47</v>
      </c>
      <c r="I18" s="5" t="s">
        <v>47</v>
      </c>
      <c r="J18" s="5" t="s">
        <v>47</v>
      </c>
      <c r="K18" s="5" t="s">
        <v>47</v>
      </c>
      <c r="L18" s="122" t="s">
        <v>47</v>
      </c>
      <c r="M18" s="122"/>
    </row>
    <row r="19" spans="1:13" ht="21" customHeight="1">
      <c r="A19" s="111"/>
      <c r="B19" s="50" t="s">
        <v>124</v>
      </c>
      <c r="C19" s="5">
        <v>0</v>
      </c>
      <c r="D19" s="5" t="s">
        <v>29</v>
      </c>
      <c r="E19" s="5" t="s">
        <v>29</v>
      </c>
      <c r="F19" s="21">
        <v>0.51</v>
      </c>
      <c r="G19" s="5" t="s">
        <v>47</v>
      </c>
      <c r="H19" s="5" t="s">
        <v>47</v>
      </c>
      <c r="I19" s="5" t="s">
        <v>47</v>
      </c>
      <c r="J19" s="5" t="s">
        <v>47</v>
      </c>
      <c r="K19" s="5" t="s">
        <v>47</v>
      </c>
      <c r="L19" s="122" t="s">
        <v>47</v>
      </c>
      <c r="M19" s="122"/>
    </row>
    <row r="20" spans="1:13" ht="21" customHeight="1">
      <c r="A20" s="111"/>
      <c r="B20" s="50" t="s">
        <v>224</v>
      </c>
      <c r="C20" s="5">
        <v>0</v>
      </c>
      <c r="D20" s="5" t="s">
        <v>29</v>
      </c>
      <c r="E20" s="5" t="s">
        <v>29</v>
      </c>
      <c r="F20" s="21">
        <v>0.46</v>
      </c>
      <c r="G20" s="5" t="s">
        <v>47</v>
      </c>
      <c r="H20" s="5" t="s">
        <v>47</v>
      </c>
      <c r="I20" s="5" t="s">
        <v>47</v>
      </c>
      <c r="J20" s="5" t="s">
        <v>47</v>
      </c>
      <c r="K20" s="5" t="s">
        <v>47</v>
      </c>
      <c r="L20" s="122" t="s">
        <v>47</v>
      </c>
      <c r="M20" s="122"/>
    </row>
    <row r="21" spans="1:13" ht="21" customHeight="1">
      <c r="A21" s="111"/>
      <c r="B21" s="50" t="s">
        <v>126</v>
      </c>
      <c r="C21" s="5">
        <v>0</v>
      </c>
      <c r="D21" s="5" t="s">
        <v>29</v>
      </c>
      <c r="E21" s="5" t="s">
        <v>29</v>
      </c>
      <c r="F21" s="21">
        <v>0.52</v>
      </c>
      <c r="G21" s="5" t="s">
        <v>47</v>
      </c>
      <c r="H21" s="5" t="s">
        <v>47</v>
      </c>
      <c r="I21" s="5" t="s">
        <v>47</v>
      </c>
      <c r="J21" s="5" t="s">
        <v>47</v>
      </c>
      <c r="K21" s="5" t="s">
        <v>47</v>
      </c>
      <c r="L21" s="122" t="s">
        <v>47</v>
      </c>
      <c r="M21" s="122"/>
    </row>
    <row r="22" spans="1:13" ht="21" customHeight="1">
      <c r="A22" s="111"/>
      <c r="B22" s="50" t="s">
        <v>127</v>
      </c>
      <c r="C22" s="5">
        <v>0</v>
      </c>
      <c r="D22" s="5" t="s">
        <v>29</v>
      </c>
      <c r="E22" s="5" t="s">
        <v>29</v>
      </c>
      <c r="F22" s="21">
        <v>0.41</v>
      </c>
      <c r="G22" s="5" t="s">
        <v>47</v>
      </c>
      <c r="H22" s="5" t="s">
        <v>47</v>
      </c>
      <c r="I22" s="5" t="s">
        <v>47</v>
      </c>
      <c r="J22" s="5" t="s">
        <v>47</v>
      </c>
      <c r="K22" s="5" t="s">
        <v>47</v>
      </c>
      <c r="L22" s="122" t="s">
        <v>47</v>
      </c>
      <c r="M22" s="122"/>
    </row>
    <row r="23" spans="1:13" ht="21" customHeight="1">
      <c r="A23" s="112"/>
      <c r="B23" s="50" t="s">
        <v>227</v>
      </c>
      <c r="C23" s="5">
        <v>0</v>
      </c>
      <c r="D23" s="5" t="s">
        <v>29</v>
      </c>
      <c r="E23" s="5" t="s">
        <v>29</v>
      </c>
      <c r="F23" s="21">
        <v>0.33</v>
      </c>
      <c r="G23" s="5" t="s">
        <v>47</v>
      </c>
      <c r="H23" s="5" t="s">
        <v>47</v>
      </c>
      <c r="I23" s="5" t="s">
        <v>47</v>
      </c>
      <c r="J23" s="5" t="s">
        <v>47</v>
      </c>
      <c r="K23" s="5" t="s">
        <v>47</v>
      </c>
      <c r="L23" s="122" t="s">
        <v>47</v>
      </c>
      <c r="M23" s="122"/>
    </row>
  </sheetData>
  <mergeCells count="22">
    <mergeCell ref="L20:M20"/>
    <mergeCell ref="L21:M21"/>
    <mergeCell ref="L22:M22"/>
    <mergeCell ref="L23:M23"/>
    <mergeCell ref="L14:M14"/>
    <mergeCell ref="L15:M15"/>
    <mergeCell ref="L16:M16"/>
    <mergeCell ref="L17:M17"/>
    <mergeCell ref="L18:M18"/>
    <mergeCell ref="L19:M19"/>
    <mergeCell ref="L13:M13"/>
    <mergeCell ref="M1:M2"/>
    <mergeCell ref="B4:B5"/>
    <mergeCell ref="L4:M4"/>
    <mergeCell ref="L5:M5"/>
    <mergeCell ref="L6:M6"/>
    <mergeCell ref="L7:M7"/>
    <mergeCell ref="L8:M8"/>
    <mergeCell ref="L9:M9"/>
    <mergeCell ref="L10:M10"/>
    <mergeCell ref="L11:M11"/>
    <mergeCell ref="L12:M12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N23"/>
  <sheetViews>
    <sheetView zoomScale="80" zoomScaleNormal="100" workbookViewId="0">
      <selection sqref="A1:M23"/>
    </sheetView>
  </sheetViews>
  <sheetFormatPr defaultRowHeight="13.5"/>
  <cols>
    <col min="1" max="1" width="5.88671875" style="42" customWidth="1"/>
    <col min="2" max="2" width="21.44140625" style="42" customWidth="1"/>
    <col min="3" max="3" width="9.109375" style="42" customWidth="1"/>
    <col min="4" max="4" width="9" style="42" customWidth="1"/>
    <col min="5" max="5" width="10.6640625" style="42" customWidth="1"/>
    <col min="6" max="6" width="9.33203125" style="43" customWidth="1"/>
    <col min="7" max="7" width="7.6640625" style="42" customWidth="1"/>
    <col min="8" max="9" width="7.5546875" style="42" customWidth="1"/>
    <col min="10" max="10" width="9.33203125" style="42" customWidth="1"/>
    <col min="11" max="11" width="9.44140625" style="42" customWidth="1"/>
    <col min="12" max="12" width="9" style="42" customWidth="1"/>
    <col min="13" max="13" width="2.88671875" style="42" customWidth="1"/>
    <col min="14" max="16384" width="8.88671875" style="42"/>
  </cols>
  <sheetData>
    <row r="1" spans="1:14" ht="20.25" customHeight="1">
      <c r="J1" s="3" t="s">
        <v>6</v>
      </c>
      <c r="K1" s="3" t="s">
        <v>83</v>
      </c>
      <c r="L1" s="4" t="s">
        <v>84</v>
      </c>
      <c r="M1" s="125" t="s">
        <v>10</v>
      </c>
    </row>
    <row r="2" spans="1:14" s="80" customFormat="1" ht="48" customHeight="1">
      <c r="A2" s="80" t="s">
        <v>237</v>
      </c>
      <c r="F2" s="81"/>
      <c r="J2" s="82"/>
      <c r="K2" s="82"/>
      <c r="L2" s="82"/>
      <c r="M2" s="126"/>
    </row>
    <row r="3" spans="1:14" ht="18.75" customHeight="1">
      <c r="A3" s="42" t="s">
        <v>238</v>
      </c>
    </row>
    <row r="4" spans="1:14" ht="29.25" customHeight="1">
      <c r="A4" s="47" t="s">
        <v>184</v>
      </c>
      <c r="B4" s="127" t="s">
        <v>185</v>
      </c>
      <c r="C4" s="107" t="s">
        <v>0</v>
      </c>
      <c r="D4" s="52" t="s">
        <v>187</v>
      </c>
      <c r="E4" s="53" t="s">
        <v>188</v>
      </c>
      <c r="F4" s="54" t="s">
        <v>189</v>
      </c>
      <c r="G4" s="107" t="s">
        <v>137</v>
      </c>
      <c r="H4" s="107" t="s">
        <v>138</v>
      </c>
      <c r="I4" s="107" t="s">
        <v>192</v>
      </c>
      <c r="J4" s="107" t="s">
        <v>4</v>
      </c>
      <c r="K4" s="107" t="s">
        <v>28</v>
      </c>
      <c r="L4" s="129" t="s">
        <v>142</v>
      </c>
      <c r="M4" s="129"/>
      <c r="N4" s="33"/>
    </row>
    <row r="5" spans="1:14" ht="30.75" customHeight="1" thickBot="1">
      <c r="A5" s="48" t="s">
        <v>196</v>
      </c>
      <c r="B5" s="128"/>
      <c r="C5" s="55" t="s">
        <v>24</v>
      </c>
      <c r="D5" s="56" t="s">
        <v>19</v>
      </c>
      <c r="E5" s="56" t="s">
        <v>19</v>
      </c>
      <c r="F5" s="57" t="s">
        <v>25</v>
      </c>
      <c r="G5" s="55" t="s">
        <v>200</v>
      </c>
      <c r="H5" s="56" t="s">
        <v>20</v>
      </c>
      <c r="I5" s="56" t="s">
        <v>20</v>
      </c>
      <c r="J5" s="58" t="s">
        <v>202</v>
      </c>
      <c r="K5" s="58" t="s">
        <v>202</v>
      </c>
      <c r="L5" s="130" t="s">
        <v>203</v>
      </c>
      <c r="M5" s="130"/>
    </row>
    <row r="6" spans="1:14" ht="21" customHeight="1" thickTop="1">
      <c r="A6" s="74" t="s">
        <v>110</v>
      </c>
      <c r="B6" s="75" t="s">
        <v>205</v>
      </c>
      <c r="C6" s="76">
        <v>0</v>
      </c>
      <c r="D6" s="77" t="s">
        <v>29</v>
      </c>
      <c r="E6" s="77" t="s">
        <v>29</v>
      </c>
      <c r="F6" s="78">
        <v>1.1000000000000001</v>
      </c>
      <c r="G6" s="77" t="s">
        <v>29</v>
      </c>
      <c r="H6" s="79" t="s">
        <v>29</v>
      </c>
      <c r="I6" s="79">
        <v>8.9999999999999993E-3</v>
      </c>
      <c r="J6" s="78" t="s">
        <v>29</v>
      </c>
      <c r="K6" s="79" t="s">
        <v>29</v>
      </c>
      <c r="L6" s="135">
        <v>34</v>
      </c>
      <c r="M6" s="135"/>
    </row>
    <row r="7" spans="1:14" ht="21" customHeight="1">
      <c r="A7" s="74" t="s">
        <v>207</v>
      </c>
      <c r="B7" s="75" t="s">
        <v>131</v>
      </c>
      <c r="C7" s="76">
        <v>0</v>
      </c>
      <c r="D7" s="77" t="s">
        <v>29</v>
      </c>
      <c r="E7" s="77" t="s">
        <v>29</v>
      </c>
      <c r="F7" s="78">
        <v>0.68</v>
      </c>
      <c r="G7" s="77" t="s">
        <v>29</v>
      </c>
      <c r="H7" s="79" t="s">
        <v>29</v>
      </c>
      <c r="I7" s="79">
        <v>1.0999999999999999E-2</v>
      </c>
      <c r="J7" s="78" t="s">
        <v>29</v>
      </c>
      <c r="K7" s="79" t="s">
        <v>29</v>
      </c>
      <c r="L7" s="135">
        <v>16</v>
      </c>
      <c r="M7" s="135"/>
    </row>
    <row r="8" spans="1:14" ht="21" customHeight="1">
      <c r="A8" s="74" t="s">
        <v>209</v>
      </c>
      <c r="B8" s="75" t="s">
        <v>132</v>
      </c>
      <c r="C8" s="76">
        <v>0</v>
      </c>
      <c r="D8" s="77" t="s">
        <v>29</v>
      </c>
      <c r="E8" s="77" t="s">
        <v>29</v>
      </c>
      <c r="F8" s="78">
        <v>0.62</v>
      </c>
      <c r="G8" s="77" t="s">
        <v>29</v>
      </c>
      <c r="H8" s="79" t="s">
        <v>29</v>
      </c>
      <c r="I8" s="79" t="s">
        <v>29</v>
      </c>
      <c r="J8" s="78" t="s">
        <v>29</v>
      </c>
      <c r="K8" s="79" t="s">
        <v>29</v>
      </c>
      <c r="L8" s="135">
        <v>10</v>
      </c>
      <c r="M8" s="135"/>
    </row>
    <row r="9" spans="1:14" ht="21" customHeight="1">
      <c r="A9" s="44"/>
      <c r="B9" s="49" t="s">
        <v>114</v>
      </c>
      <c r="C9" s="5">
        <v>0</v>
      </c>
      <c r="D9" s="5" t="s">
        <v>29</v>
      </c>
      <c r="E9" s="5" t="s">
        <v>29</v>
      </c>
      <c r="F9" s="21">
        <v>0.8</v>
      </c>
      <c r="G9" s="5" t="s">
        <v>47</v>
      </c>
      <c r="H9" s="5" t="s">
        <v>47</v>
      </c>
      <c r="I9" s="5" t="s">
        <v>47</v>
      </c>
      <c r="J9" s="5" t="s">
        <v>47</v>
      </c>
      <c r="K9" s="5" t="s">
        <v>47</v>
      </c>
      <c r="L9" s="122" t="s">
        <v>47</v>
      </c>
      <c r="M9" s="122"/>
    </row>
    <row r="10" spans="1:14" ht="21" customHeight="1">
      <c r="A10" s="108"/>
      <c r="B10" s="50" t="s">
        <v>115</v>
      </c>
      <c r="C10" s="5">
        <v>0</v>
      </c>
      <c r="D10" s="5" t="s">
        <v>29</v>
      </c>
      <c r="E10" s="5" t="s">
        <v>29</v>
      </c>
      <c r="F10" s="21">
        <v>0.75</v>
      </c>
      <c r="G10" s="5" t="s">
        <v>47</v>
      </c>
      <c r="H10" s="5" t="s">
        <v>47</v>
      </c>
      <c r="I10" s="5" t="s">
        <v>47</v>
      </c>
      <c r="J10" s="5" t="s">
        <v>47</v>
      </c>
      <c r="K10" s="5" t="s">
        <v>47</v>
      </c>
      <c r="L10" s="122" t="s">
        <v>47</v>
      </c>
      <c r="M10" s="122"/>
    </row>
    <row r="11" spans="1:14" ht="21" customHeight="1">
      <c r="A11" s="108"/>
      <c r="B11" s="50" t="s">
        <v>116</v>
      </c>
      <c r="C11" s="5">
        <v>0</v>
      </c>
      <c r="D11" s="5" t="s">
        <v>29</v>
      </c>
      <c r="E11" s="5" t="s">
        <v>29</v>
      </c>
      <c r="F11" s="21">
        <v>0.73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122" t="s">
        <v>47</v>
      </c>
      <c r="M11" s="122"/>
    </row>
    <row r="12" spans="1:14" ht="21" customHeight="1">
      <c r="A12" s="108"/>
      <c r="B12" s="49" t="s">
        <v>215</v>
      </c>
      <c r="C12" s="5">
        <v>0</v>
      </c>
      <c r="D12" s="5" t="s">
        <v>29</v>
      </c>
      <c r="E12" s="5" t="s">
        <v>29</v>
      </c>
      <c r="F12" s="21">
        <v>0.79</v>
      </c>
      <c r="G12" s="5" t="s">
        <v>47</v>
      </c>
      <c r="H12" s="5" t="s">
        <v>47</v>
      </c>
      <c r="I12" s="5" t="s">
        <v>47</v>
      </c>
      <c r="J12" s="5" t="s">
        <v>47</v>
      </c>
      <c r="K12" s="5" t="s">
        <v>47</v>
      </c>
      <c r="L12" s="122" t="s">
        <v>47</v>
      </c>
      <c r="M12" s="122"/>
    </row>
    <row r="13" spans="1:14" ht="21" customHeight="1">
      <c r="A13" s="108"/>
      <c r="B13" s="50" t="s">
        <v>216</v>
      </c>
      <c r="C13" s="5">
        <v>0</v>
      </c>
      <c r="D13" s="5" t="s">
        <v>29</v>
      </c>
      <c r="E13" s="5" t="s">
        <v>29</v>
      </c>
      <c r="F13" s="21">
        <v>0.68</v>
      </c>
      <c r="G13" s="5" t="s">
        <v>47</v>
      </c>
      <c r="H13" s="5" t="s">
        <v>47</v>
      </c>
      <c r="I13" s="5" t="s">
        <v>47</v>
      </c>
      <c r="J13" s="5" t="s">
        <v>47</v>
      </c>
      <c r="K13" s="5" t="s">
        <v>47</v>
      </c>
      <c r="L13" s="122" t="s">
        <v>47</v>
      </c>
      <c r="M13" s="122"/>
    </row>
    <row r="14" spans="1:14" ht="21" customHeight="1">
      <c r="A14" s="108"/>
      <c r="B14" s="50" t="s">
        <v>118</v>
      </c>
      <c r="C14" s="5">
        <v>0</v>
      </c>
      <c r="D14" s="5" t="s">
        <v>29</v>
      </c>
      <c r="E14" s="5" t="s">
        <v>29</v>
      </c>
      <c r="F14" s="21">
        <v>0.68</v>
      </c>
      <c r="G14" s="5" t="s">
        <v>47</v>
      </c>
      <c r="H14" s="5" t="s">
        <v>47</v>
      </c>
      <c r="I14" s="5" t="s">
        <v>47</v>
      </c>
      <c r="J14" s="5" t="s">
        <v>47</v>
      </c>
      <c r="K14" s="5" t="s">
        <v>47</v>
      </c>
      <c r="L14" s="122" t="s">
        <v>47</v>
      </c>
      <c r="M14" s="122"/>
    </row>
    <row r="15" spans="1:14" ht="21" customHeight="1">
      <c r="A15" s="108" t="s">
        <v>113</v>
      </c>
      <c r="B15" s="50" t="s">
        <v>120</v>
      </c>
      <c r="C15" s="5">
        <v>0</v>
      </c>
      <c r="D15" s="5" t="s">
        <v>29</v>
      </c>
      <c r="E15" s="5" t="s">
        <v>29</v>
      </c>
      <c r="F15" s="21">
        <v>0.91</v>
      </c>
      <c r="G15" s="5" t="s">
        <v>47</v>
      </c>
      <c r="H15" s="5" t="s">
        <v>47</v>
      </c>
      <c r="I15" s="5" t="s">
        <v>47</v>
      </c>
      <c r="J15" s="5" t="s">
        <v>47</v>
      </c>
      <c r="K15" s="5" t="s">
        <v>47</v>
      </c>
      <c r="L15" s="122" t="s">
        <v>47</v>
      </c>
      <c r="M15" s="122"/>
    </row>
    <row r="16" spans="1:14" ht="21" customHeight="1">
      <c r="A16" s="108" t="s">
        <v>207</v>
      </c>
      <c r="B16" s="50" t="s">
        <v>119</v>
      </c>
      <c r="C16" s="5">
        <v>0</v>
      </c>
      <c r="D16" s="5" t="s">
        <v>29</v>
      </c>
      <c r="E16" s="5" t="s">
        <v>29</v>
      </c>
      <c r="F16" s="21">
        <v>0.84</v>
      </c>
      <c r="G16" s="5" t="s">
        <v>47</v>
      </c>
      <c r="H16" s="5" t="s">
        <v>47</v>
      </c>
      <c r="I16" s="5" t="s">
        <v>47</v>
      </c>
      <c r="J16" s="5" t="s">
        <v>47</v>
      </c>
      <c r="K16" s="5" t="s">
        <v>47</v>
      </c>
      <c r="L16" s="122" t="s">
        <v>47</v>
      </c>
      <c r="M16" s="122"/>
    </row>
    <row r="17" spans="1:13" ht="21" customHeight="1">
      <c r="A17" s="108" t="s">
        <v>209</v>
      </c>
      <c r="B17" s="50" t="s">
        <v>122</v>
      </c>
      <c r="C17" s="5">
        <v>0</v>
      </c>
      <c r="D17" s="5" t="s">
        <v>29</v>
      </c>
      <c r="E17" s="5" t="s">
        <v>29</v>
      </c>
      <c r="F17" s="21">
        <v>0.86</v>
      </c>
      <c r="G17" s="5" t="s">
        <v>47</v>
      </c>
      <c r="H17" s="5" t="s">
        <v>47</v>
      </c>
      <c r="I17" s="5" t="s">
        <v>47</v>
      </c>
      <c r="J17" s="5" t="s">
        <v>47</v>
      </c>
      <c r="K17" s="5" t="s">
        <v>47</v>
      </c>
      <c r="L17" s="122" t="s">
        <v>47</v>
      </c>
      <c r="M17" s="122"/>
    </row>
    <row r="18" spans="1:13" ht="21" customHeight="1">
      <c r="A18" s="108"/>
      <c r="B18" s="50" t="s">
        <v>123</v>
      </c>
      <c r="C18" s="5">
        <v>0</v>
      </c>
      <c r="D18" s="5" t="s">
        <v>29</v>
      </c>
      <c r="E18" s="5" t="s">
        <v>29</v>
      </c>
      <c r="F18" s="21">
        <v>0.55000000000000004</v>
      </c>
      <c r="G18" s="5" t="s">
        <v>47</v>
      </c>
      <c r="H18" s="5" t="s">
        <v>47</v>
      </c>
      <c r="I18" s="5" t="s">
        <v>47</v>
      </c>
      <c r="J18" s="5" t="s">
        <v>47</v>
      </c>
      <c r="K18" s="5" t="s">
        <v>47</v>
      </c>
      <c r="L18" s="122" t="s">
        <v>47</v>
      </c>
      <c r="M18" s="122"/>
    </row>
    <row r="19" spans="1:13" ht="21" customHeight="1">
      <c r="A19" s="108"/>
      <c r="B19" s="50" t="s">
        <v>124</v>
      </c>
      <c r="C19" s="5">
        <v>0</v>
      </c>
      <c r="D19" s="5" t="s">
        <v>29</v>
      </c>
      <c r="E19" s="5" t="s">
        <v>29</v>
      </c>
      <c r="F19" s="21">
        <v>0.51</v>
      </c>
      <c r="G19" s="5" t="s">
        <v>47</v>
      </c>
      <c r="H19" s="5" t="s">
        <v>47</v>
      </c>
      <c r="I19" s="5" t="s">
        <v>47</v>
      </c>
      <c r="J19" s="5" t="s">
        <v>47</v>
      </c>
      <c r="K19" s="5" t="s">
        <v>47</v>
      </c>
      <c r="L19" s="122" t="s">
        <v>47</v>
      </c>
      <c r="M19" s="122"/>
    </row>
    <row r="20" spans="1:13" ht="21" customHeight="1">
      <c r="A20" s="108"/>
      <c r="B20" s="50" t="s">
        <v>224</v>
      </c>
      <c r="C20" s="5">
        <v>0</v>
      </c>
      <c r="D20" s="5" t="s">
        <v>29</v>
      </c>
      <c r="E20" s="5" t="s">
        <v>29</v>
      </c>
      <c r="F20" s="21">
        <v>0.47</v>
      </c>
      <c r="G20" s="5" t="s">
        <v>47</v>
      </c>
      <c r="H20" s="5" t="s">
        <v>47</v>
      </c>
      <c r="I20" s="5" t="s">
        <v>47</v>
      </c>
      <c r="J20" s="5" t="s">
        <v>47</v>
      </c>
      <c r="K20" s="5" t="s">
        <v>47</v>
      </c>
      <c r="L20" s="122" t="s">
        <v>47</v>
      </c>
      <c r="M20" s="122"/>
    </row>
    <row r="21" spans="1:13" ht="21" customHeight="1">
      <c r="A21" s="108"/>
      <c r="B21" s="50" t="s">
        <v>126</v>
      </c>
      <c r="C21" s="5">
        <v>0</v>
      </c>
      <c r="D21" s="5" t="s">
        <v>29</v>
      </c>
      <c r="E21" s="5" t="s">
        <v>29</v>
      </c>
      <c r="F21" s="21">
        <v>0.53</v>
      </c>
      <c r="G21" s="5" t="s">
        <v>47</v>
      </c>
      <c r="H21" s="5" t="s">
        <v>47</v>
      </c>
      <c r="I21" s="5" t="s">
        <v>47</v>
      </c>
      <c r="J21" s="5" t="s">
        <v>47</v>
      </c>
      <c r="K21" s="5" t="s">
        <v>47</v>
      </c>
      <c r="L21" s="122" t="s">
        <v>47</v>
      </c>
      <c r="M21" s="122"/>
    </row>
    <row r="22" spans="1:13" ht="21" customHeight="1">
      <c r="A22" s="108"/>
      <c r="B22" s="50" t="s">
        <v>127</v>
      </c>
      <c r="C22" s="5">
        <v>0</v>
      </c>
      <c r="D22" s="5" t="s">
        <v>29</v>
      </c>
      <c r="E22" s="5" t="s">
        <v>29</v>
      </c>
      <c r="F22" s="21">
        <v>0.4</v>
      </c>
      <c r="G22" s="5" t="s">
        <v>47</v>
      </c>
      <c r="H22" s="5" t="s">
        <v>47</v>
      </c>
      <c r="I22" s="5" t="s">
        <v>47</v>
      </c>
      <c r="J22" s="5" t="s">
        <v>47</v>
      </c>
      <c r="K22" s="5" t="s">
        <v>47</v>
      </c>
      <c r="L22" s="122" t="s">
        <v>47</v>
      </c>
      <c r="M22" s="122"/>
    </row>
    <row r="23" spans="1:13" ht="21" customHeight="1">
      <c r="A23" s="109"/>
      <c r="B23" s="50" t="s">
        <v>227</v>
      </c>
      <c r="C23" s="5">
        <v>0</v>
      </c>
      <c r="D23" s="5" t="s">
        <v>29</v>
      </c>
      <c r="E23" s="5" t="s">
        <v>29</v>
      </c>
      <c r="F23" s="21">
        <v>0.32</v>
      </c>
      <c r="G23" s="5" t="s">
        <v>47</v>
      </c>
      <c r="H23" s="5" t="s">
        <v>47</v>
      </c>
      <c r="I23" s="5" t="s">
        <v>47</v>
      </c>
      <c r="J23" s="5" t="s">
        <v>47</v>
      </c>
      <c r="K23" s="5" t="s">
        <v>47</v>
      </c>
      <c r="L23" s="122" t="s">
        <v>47</v>
      </c>
      <c r="M23" s="122"/>
    </row>
  </sheetData>
  <mergeCells count="22">
    <mergeCell ref="L13:M13"/>
    <mergeCell ref="M1:M2"/>
    <mergeCell ref="B4:B5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20:M20"/>
    <mergeCell ref="L21:M21"/>
    <mergeCell ref="L22:M22"/>
    <mergeCell ref="L23:M23"/>
    <mergeCell ref="L14:M14"/>
    <mergeCell ref="L15:M15"/>
    <mergeCell ref="L16:M16"/>
    <mergeCell ref="L17:M17"/>
    <mergeCell ref="L18:M18"/>
    <mergeCell ref="L19:M19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N23"/>
  <sheetViews>
    <sheetView zoomScale="80" zoomScaleNormal="100" workbookViewId="0">
      <selection activeCell="F23" sqref="F23"/>
    </sheetView>
  </sheetViews>
  <sheetFormatPr defaultRowHeight="13.5"/>
  <cols>
    <col min="1" max="1" width="5.88671875" style="42" customWidth="1"/>
    <col min="2" max="2" width="21.44140625" style="42" customWidth="1"/>
    <col min="3" max="3" width="9.109375" style="42" customWidth="1"/>
    <col min="4" max="4" width="9" style="42" customWidth="1"/>
    <col min="5" max="5" width="10.6640625" style="42" customWidth="1"/>
    <col min="6" max="6" width="9.33203125" style="43" customWidth="1"/>
    <col min="7" max="7" width="7.6640625" style="42" customWidth="1"/>
    <col min="8" max="9" width="7.5546875" style="42" customWidth="1"/>
    <col min="10" max="10" width="9.33203125" style="42" customWidth="1"/>
    <col min="11" max="11" width="9.44140625" style="42" customWidth="1"/>
    <col min="12" max="12" width="9" style="42" customWidth="1"/>
    <col min="13" max="13" width="2.88671875" style="42" customWidth="1"/>
    <col min="14" max="16384" width="8.88671875" style="42"/>
  </cols>
  <sheetData>
    <row r="1" spans="1:14" ht="20.25" customHeight="1">
      <c r="J1" s="3" t="s">
        <v>6</v>
      </c>
      <c r="K1" s="3" t="s">
        <v>83</v>
      </c>
      <c r="L1" s="4" t="s">
        <v>84</v>
      </c>
      <c r="M1" s="125" t="s">
        <v>10</v>
      </c>
    </row>
    <row r="2" spans="1:14" s="80" customFormat="1" ht="48" customHeight="1">
      <c r="A2" s="80" t="s">
        <v>235</v>
      </c>
      <c r="F2" s="81"/>
      <c r="J2" s="82"/>
      <c r="K2" s="82"/>
      <c r="L2" s="82"/>
      <c r="M2" s="126"/>
    </row>
    <row r="3" spans="1:14" ht="18.75" customHeight="1">
      <c r="A3" s="42" t="s">
        <v>236</v>
      </c>
    </row>
    <row r="4" spans="1:14" ht="29.25" customHeight="1">
      <c r="A4" s="47" t="s">
        <v>184</v>
      </c>
      <c r="B4" s="127" t="s">
        <v>185</v>
      </c>
      <c r="C4" s="104" t="s">
        <v>0</v>
      </c>
      <c r="D4" s="52" t="s">
        <v>187</v>
      </c>
      <c r="E4" s="53" t="s">
        <v>188</v>
      </c>
      <c r="F4" s="54" t="s">
        <v>189</v>
      </c>
      <c r="G4" s="104" t="s">
        <v>137</v>
      </c>
      <c r="H4" s="104" t="s">
        <v>138</v>
      </c>
      <c r="I4" s="104" t="s">
        <v>192</v>
      </c>
      <c r="J4" s="104" t="s">
        <v>4</v>
      </c>
      <c r="K4" s="104" t="s">
        <v>28</v>
      </c>
      <c r="L4" s="129" t="s">
        <v>142</v>
      </c>
      <c r="M4" s="129"/>
      <c r="N4" s="33"/>
    </row>
    <row r="5" spans="1:14" ht="30.75" customHeight="1" thickBot="1">
      <c r="A5" s="48" t="s">
        <v>196</v>
      </c>
      <c r="B5" s="128"/>
      <c r="C5" s="55" t="s">
        <v>24</v>
      </c>
      <c r="D5" s="56" t="s">
        <v>19</v>
      </c>
      <c r="E5" s="56" t="s">
        <v>19</v>
      </c>
      <c r="F5" s="57" t="s">
        <v>199</v>
      </c>
      <c r="G5" s="55" t="s">
        <v>200</v>
      </c>
      <c r="H5" s="56" t="s">
        <v>20</v>
      </c>
      <c r="I5" s="56" t="s">
        <v>20</v>
      </c>
      <c r="J5" s="58" t="s">
        <v>202</v>
      </c>
      <c r="K5" s="58" t="s">
        <v>202</v>
      </c>
      <c r="L5" s="130" t="s">
        <v>203</v>
      </c>
      <c r="M5" s="130"/>
    </row>
    <row r="6" spans="1:14" ht="21" customHeight="1" thickTop="1">
      <c r="A6" s="74" t="s">
        <v>110</v>
      </c>
      <c r="B6" s="75" t="s">
        <v>205</v>
      </c>
      <c r="C6" s="76">
        <v>0</v>
      </c>
      <c r="D6" s="77" t="s">
        <v>206</v>
      </c>
      <c r="E6" s="77" t="s">
        <v>206</v>
      </c>
      <c r="F6" s="78">
        <v>1.22</v>
      </c>
      <c r="G6" s="77" t="s">
        <v>206</v>
      </c>
      <c r="H6" s="79" t="s">
        <v>29</v>
      </c>
      <c r="I6" s="79">
        <v>3.5000000000000003E-2</v>
      </c>
      <c r="J6" s="78" t="s">
        <v>206</v>
      </c>
      <c r="K6" s="79" t="s">
        <v>206</v>
      </c>
      <c r="L6" s="135">
        <v>35</v>
      </c>
      <c r="M6" s="135"/>
    </row>
    <row r="7" spans="1:14" ht="21" customHeight="1">
      <c r="A7" s="74" t="s">
        <v>207</v>
      </c>
      <c r="B7" s="75" t="s">
        <v>131</v>
      </c>
      <c r="C7" s="76">
        <v>0</v>
      </c>
      <c r="D7" s="77" t="s">
        <v>206</v>
      </c>
      <c r="E7" s="77" t="s">
        <v>206</v>
      </c>
      <c r="F7" s="78">
        <v>0.82</v>
      </c>
      <c r="G7" s="77" t="s">
        <v>206</v>
      </c>
      <c r="H7" s="79" t="s">
        <v>29</v>
      </c>
      <c r="I7" s="79" t="s">
        <v>29</v>
      </c>
      <c r="J7" s="78" t="s">
        <v>206</v>
      </c>
      <c r="K7" s="79" t="s">
        <v>206</v>
      </c>
      <c r="L7" s="135">
        <v>15</v>
      </c>
      <c r="M7" s="135"/>
    </row>
    <row r="8" spans="1:14" ht="21" customHeight="1">
      <c r="A8" s="74" t="s">
        <v>209</v>
      </c>
      <c r="B8" s="75" t="s">
        <v>132</v>
      </c>
      <c r="C8" s="76">
        <v>0</v>
      </c>
      <c r="D8" s="77" t="s">
        <v>206</v>
      </c>
      <c r="E8" s="77" t="s">
        <v>206</v>
      </c>
      <c r="F8" s="78">
        <v>1.31</v>
      </c>
      <c r="G8" s="77" t="s">
        <v>206</v>
      </c>
      <c r="H8" s="79" t="s">
        <v>206</v>
      </c>
      <c r="I8" s="79" t="s">
        <v>29</v>
      </c>
      <c r="J8" s="78" t="s">
        <v>206</v>
      </c>
      <c r="K8" s="79" t="s">
        <v>206</v>
      </c>
      <c r="L8" s="135">
        <v>9</v>
      </c>
      <c r="M8" s="135"/>
    </row>
    <row r="9" spans="1:14" ht="21" customHeight="1">
      <c r="A9" s="44"/>
      <c r="B9" s="49" t="s">
        <v>114</v>
      </c>
      <c r="C9" s="5">
        <v>0</v>
      </c>
      <c r="D9" s="5" t="s">
        <v>206</v>
      </c>
      <c r="E9" s="5" t="s">
        <v>206</v>
      </c>
      <c r="F9" s="21">
        <v>0.81</v>
      </c>
      <c r="G9" s="5" t="s">
        <v>176</v>
      </c>
      <c r="H9" s="5" t="s">
        <v>176</v>
      </c>
      <c r="I9" s="5" t="s">
        <v>176</v>
      </c>
      <c r="J9" s="5" t="s">
        <v>176</v>
      </c>
      <c r="K9" s="5" t="s">
        <v>176</v>
      </c>
      <c r="L9" s="122" t="s">
        <v>176</v>
      </c>
      <c r="M9" s="122"/>
    </row>
    <row r="10" spans="1:14" ht="21" customHeight="1">
      <c r="A10" s="105"/>
      <c r="B10" s="50" t="s">
        <v>213</v>
      </c>
      <c r="C10" s="5">
        <v>0</v>
      </c>
      <c r="D10" s="5" t="s">
        <v>206</v>
      </c>
      <c r="E10" s="5" t="s">
        <v>206</v>
      </c>
      <c r="F10" s="21">
        <v>0.78</v>
      </c>
      <c r="G10" s="5" t="s">
        <v>176</v>
      </c>
      <c r="H10" s="5" t="s">
        <v>176</v>
      </c>
      <c r="I10" s="5" t="s">
        <v>176</v>
      </c>
      <c r="J10" s="5" t="s">
        <v>176</v>
      </c>
      <c r="K10" s="5" t="s">
        <v>176</v>
      </c>
      <c r="L10" s="122" t="s">
        <v>176</v>
      </c>
      <c r="M10" s="122"/>
    </row>
    <row r="11" spans="1:14" ht="21" customHeight="1">
      <c r="A11" s="105"/>
      <c r="B11" s="50" t="s">
        <v>116</v>
      </c>
      <c r="C11" s="5">
        <v>0</v>
      </c>
      <c r="D11" s="5" t="s">
        <v>206</v>
      </c>
      <c r="E11" s="5" t="s">
        <v>206</v>
      </c>
      <c r="F11" s="21">
        <v>0.72</v>
      </c>
      <c r="G11" s="5" t="s">
        <v>176</v>
      </c>
      <c r="H11" s="5" t="s">
        <v>176</v>
      </c>
      <c r="I11" s="5" t="s">
        <v>176</v>
      </c>
      <c r="J11" s="5" t="s">
        <v>176</v>
      </c>
      <c r="K11" s="5" t="s">
        <v>176</v>
      </c>
      <c r="L11" s="122" t="s">
        <v>176</v>
      </c>
      <c r="M11" s="122"/>
    </row>
    <row r="12" spans="1:14" ht="21" customHeight="1">
      <c r="A12" s="105"/>
      <c r="B12" s="49" t="s">
        <v>215</v>
      </c>
      <c r="C12" s="5">
        <v>0</v>
      </c>
      <c r="D12" s="5" t="s">
        <v>206</v>
      </c>
      <c r="E12" s="5" t="s">
        <v>206</v>
      </c>
      <c r="F12" s="21">
        <v>0.8</v>
      </c>
      <c r="G12" s="5" t="s">
        <v>176</v>
      </c>
      <c r="H12" s="5" t="s">
        <v>176</v>
      </c>
      <c r="I12" s="5" t="s">
        <v>176</v>
      </c>
      <c r="J12" s="5" t="s">
        <v>176</v>
      </c>
      <c r="K12" s="5" t="s">
        <v>176</v>
      </c>
      <c r="L12" s="122" t="s">
        <v>176</v>
      </c>
      <c r="M12" s="122"/>
    </row>
    <row r="13" spans="1:14" ht="21" customHeight="1">
      <c r="A13" s="105"/>
      <c r="B13" s="50" t="s">
        <v>216</v>
      </c>
      <c r="C13" s="5">
        <v>0</v>
      </c>
      <c r="D13" s="5" t="s">
        <v>206</v>
      </c>
      <c r="E13" s="5" t="s">
        <v>206</v>
      </c>
      <c r="F13" s="21">
        <v>0.69</v>
      </c>
      <c r="G13" s="5" t="s">
        <v>176</v>
      </c>
      <c r="H13" s="5" t="s">
        <v>176</v>
      </c>
      <c r="I13" s="5" t="s">
        <v>176</v>
      </c>
      <c r="J13" s="5" t="s">
        <v>176</v>
      </c>
      <c r="K13" s="5" t="s">
        <v>176</v>
      </c>
      <c r="L13" s="122" t="s">
        <v>176</v>
      </c>
      <c r="M13" s="122"/>
    </row>
    <row r="14" spans="1:14" ht="21" customHeight="1">
      <c r="A14" s="105"/>
      <c r="B14" s="50" t="s">
        <v>118</v>
      </c>
      <c r="C14" s="5">
        <v>0</v>
      </c>
      <c r="D14" s="5" t="s">
        <v>29</v>
      </c>
      <c r="E14" s="5" t="s">
        <v>206</v>
      </c>
      <c r="F14" s="21">
        <v>0.68</v>
      </c>
      <c r="G14" s="5" t="s">
        <v>176</v>
      </c>
      <c r="H14" s="5" t="s">
        <v>176</v>
      </c>
      <c r="I14" s="5" t="s">
        <v>176</v>
      </c>
      <c r="J14" s="5" t="s">
        <v>176</v>
      </c>
      <c r="K14" s="5" t="s">
        <v>176</v>
      </c>
      <c r="L14" s="122" t="s">
        <v>176</v>
      </c>
      <c r="M14" s="122"/>
    </row>
    <row r="15" spans="1:14" ht="21" customHeight="1">
      <c r="A15" s="105" t="s">
        <v>113</v>
      </c>
      <c r="B15" s="50" t="s">
        <v>120</v>
      </c>
      <c r="C15" s="5">
        <v>0</v>
      </c>
      <c r="D15" s="5" t="s">
        <v>206</v>
      </c>
      <c r="E15" s="5" t="s">
        <v>206</v>
      </c>
      <c r="F15" s="21">
        <v>0.83</v>
      </c>
      <c r="G15" s="5" t="s">
        <v>176</v>
      </c>
      <c r="H15" s="5" t="s">
        <v>176</v>
      </c>
      <c r="I15" s="5" t="s">
        <v>176</v>
      </c>
      <c r="J15" s="5" t="s">
        <v>176</v>
      </c>
      <c r="K15" s="5" t="s">
        <v>176</v>
      </c>
      <c r="L15" s="122" t="s">
        <v>176</v>
      </c>
      <c r="M15" s="122"/>
    </row>
    <row r="16" spans="1:14" ht="21" customHeight="1">
      <c r="A16" s="105" t="s">
        <v>207</v>
      </c>
      <c r="B16" s="50" t="s">
        <v>119</v>
      </c>
      <c r="C16" s="5">
        <v>0</v>
      </c>
      <c r="D16" s="5" t="s">
        <v>206</v>
      </c>
      <c r="E16" s="5" t="s">
        <v>206</v>
      </c>
      <c r="F16" s="21">
        <v>0.74</v>
      </c>
      <c r="G16" s="5" t="s">
        <v>176</v>
      </c>
      <c r="H16" s="5" t="s">
        <v>176</v>
      </c>
      <c r="I16" s="5" t="s">
        <v>176</v>
      </c>
      <c r="J16" s="5" t="s">
        <v>176</v>
      </c>
      <c r="K16" s="5" t="s">
        <v>176</v>
      </c>
      <c r="L16" s="122" t="s">
        <v>176</v>
      </c>
      <c r="M16" s="122"/>
    </row>
    <row r="17" spans="1:13" ht="21" customHeight="1">
      <c r="A17" s="105" t="s">
        <v>209</v>
      </c>
      <c r="B17" s="50" t="s">
        <v>122</v>
      </c>
      <c r="C17" s="5">
        <v>0</v>
      </c>
      <c r="D17" s="5" t="s">
        <v>206</v>
      </c>
      <c r="E17" s="5" t="s">
        <v>206</v>
      </c>
      <c r="F17" s="21">
        <v>0.85</v>
      </c>
      <c r="G17" s="5" t="s">
        <v>176</v>
      </c>
      <c r="H17" s="5" t="s">
        <v>176</v>
      </c>
      <c r="I17" s="5" t="s">
        <v>176</v>
      </c>
      <c r="J17" s="5" t="s">
        <v>176</v>
      </c>
      <c r="K17" s="5" t="s">
        <v>176</v>
      </c>
      <c r="L17" s="122" t="s">
        <v>176</v>
      </c>
      <c r="M17" s="122"/>
    </row>
    <row r="18" spans="1:13" ht="21" customHeight="1">
      <c r="A18" s="105"/>
      <c r="B18" s="50" t="s">
        <v>123</v>
      </c>
      <c r="C18" s="5">
        <v>0</v>
      </c>
      <c r="D18" s="5" t="s">
        <v>206</v>
      </c>
      <c r="E18" s="5" t="s">
        <v>206</v>
      </c>
      <c r="F18" s="21">
        <v>0.56999999999999995</v>
      </c>
      <c r="G18" s="5" t="s">
        <v>176</v>
      </c>
      <c r="H18" s="5" t="s">
        <v>176</v>
      </c>
      <c r="I18" s="5" t="s">
        <v>176</v>
      </c>
      <c r="J18" s="5" t="s">
        <v>176</v>
      </c>
      <c r="K18" s="5" t="s">
        <v>176</v>
      </c>
      <c r="L18" s="122" t="s">
        <v>176</v>
      </c>
      <c r="M18" s="122"/>
    </row>
    <row r="19" spans="1:13" ht="21" customHeight="1">
      <c r="A19" s="105"/>
      <c r="B19" s="50" t="s">
        <v>124</v>
      </c>
      <c r="C19" s="5">
        <v>0</v>
      </c>
      <c r="D19" s="5" t="s">
        <v>206</v>
      </c>
      <c r="E19" s="5" t="s">
        <v>206</v>
      </c>
      <c r="F19" s="21">
        <v>0.51</v>
      </c>
      <c r="G19" s="5" t="s">
        <v>176</v>
      </c>
      <c r="H19" s="5" t="s">
        <v>176</v>
      </c>
      <c r="I19" s="5" t="s">
        <v>176</v>
      </c>
      <c r="J19" s="5" t="s">
        <v>176</v>
      </c>
      <c r="K19" s="5" t="s">
        <v>176</v>
      </c>
      <c r="L19" s="122" t="s">
        <v>176</v>
      </c>
      <c r="M19" s="122"/>
    </row>
    <row r="20" spans="1:13" ht="21" customHeight="1">
      <c r="A20" s="105"/>
      <c r="B20" s="50" t="s">
        <v>224</v>
      </c>
      <c r="C20" s="5">
        <v>0</v>
      </c>
      <c r="D20" s="5" t="s">
        <v>206</v>
      </c>
      <c r="E20" s="5" t="s">
        <v>206</v>
      </c>
      <c r="F20" s="21">
        <v>0.48</v>
      </c>
      <c r="G20" s="5" t="s">
        <v>176</v>
      </c>
      <c r="H20" s="5" t="s">
        <v>176</v>
      </c>
      <c r="I20" s="5" t="s">
        <v>176</v>
      </c>
      <c r="J20" s="5" t="s">
        <v>176</v>
      </c>
      <c r="K20" s="5" t="s">
        <v>176</v>
      </c>
      <c r="L20" s="122" t="s">
        <v>176</v>
      </c>
      <c r="M20" s="122"/>
    </row>
    <row r="21" spans="1:13" ht="21" customHeight="1">
      <c r="A21" s="105"/>
      <c r="B21" s="50" t="s">
        <v>126</v>
      </c>
      <c r="C21" s="5">
        <v>0</v>
      </c>
      <c r="D21" s="5" t="s">
        <v>206</v>
      </c>
      <c r="E21" s="5" t="s">
        <v>206</v>
      </c>
      <c r="F21" s="21">
        <v>0.52</v>
      </c>
      <c r="G21" s="5" t="s">
        <v>176</v>
      </c>
      <c r="H21" s="5" t="s">
        <v>176</v>
      </c>
      <c r="I21" s="5" t="s">
        <v>176</v>
      </c>
      <c r="J21" s="5" t="s">
        <v>176</v>
      </c>
      <c r="K21" s="5" t="s">
        <v>176</v>
      </c>
      <c r="L21" s="122" t="s">
        <v>176</v>
      </c>
      <c r="M21" s="122"/>
    </row>
    <row r="22" spans="1:13" ht="21" customHeight="1">
      <c r="A22" s="105"/>
      <c r="B22" s="50" t="s">
        <v>127</v>
      </c>
      <c r="C22" s="5">
        <v>0</v>
      </c>
      <c r="D22" s="5" t="s">
        <v>206</v>
      </c>
      <c r="E22" s="5" t="s">
        <v>206</v>
      </c>
      <c r="F22" s="21">
        <v>0.4</v>
      </c>
      <c r="G22" s="5" t="s">
        <v>176</v>
      </c>
      <c r="H22" s="5" t="s">
        <v>176</v>
      </c>
      <c r="I22" s="5" t="s">
        <v>176</v>
      </c>
      <c r="J22" s="5" t="s">
        <v>176</v>
      </c>
      <c r="K22" s="5" t="s">
        <v>176</v>
      </c>
      <c r="L22" s="122" t="s">
        <v>176</v>
      </c>
      <c r="M22" s="122"/>
    </row>
    <row r="23" spans="1:13" ht="21" customHeight="1">
      <c r="A23" s="106"/>
      <c r="B23" s="50" t="s">
        <v>227</v>
      </c>
      <c r="C23" s="5">
        <v>0</v>
      </c>
      <c r="D23" s="5" t="s">
        <v>206</v>
      </c>
      <c r="E23" s="5" t="s">
        <v>206</v>
      </c>
      <c r="F23" s="21">
        <v>0.35</v>
      </c>
      <c r="G23" s="5" t="s">
        <v>176</v>
      </c>
      <c r="H23" s="5" t="s">
        <v>176</v>
      </c>
      <c r="I23" s="5" t="s">
        <v>176</v>
      </c>
      <c r="J23" s="5" t="s">
        <v>176</v>
      </c>
      <c r="K23" s="5" t="s">
        <v>176</v>
      </c>
      <c r="L23" s="122" t="s">
        <v>176</v>
      </c>
      <c r="M23" s="122"/>
    </row>
  </sheetData>
  <mergeCells count="22">
    <mergeCell ref="L20:M20"/>
    <mergeCell ref="L21:M21"/>
    <mergeCell ref="L22:M22"/>
    <mergeCell ref="L23:M23"/>
    <mergeCell ref="L14:M14"/>
    <mergeCell ref="L15:M15"/>
    <mergeCell ref="L16:M16"/>
    <mergeCell ref="L17:M17"/>
    <mergeCell ref="L18:M18"/>
    <mergeCell ref="L19:M19"/>
    <mergeCell ref="L13:M13"/>
    <mergeCell ref="M1:M2"/>
    <mergeCell ref="B4:B5"/>
    <mergeCell ref="L4:M4"/>
    <mergeCell ref="L5:M5"/>
    <mergeCell ref="L6:M6"/>
    <mergeCell ref="L7:M7"/>
    <mergeCell ref="L8:M8"/>
    <mergeCell ref="L9:M9"/>
    <mergeCell ref="L10:M10"/>
    <mergeCell ref="L11:M11"/>
    <mergeCell ref="L12:M12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N23"/>
  <sheetViews>
    <sheetView zoomScale="80" zoomScaleNormal="100" workbookViewId="0">
      <selection activeCell="F23" sqref="F23"/>
    </sheetView>
  </sheetViews>
  <sheetFormatPr defaultRowHeight="13.5"/>
  <cols>
    <col min="1" max="1" width="5.88671875" style="42" customWidth="1"/>
    <col min="2" max="2" width="21.44140625" style="42" customWidth="1"/>
    <col min="3" max="3" width="9.109375" style="42" customWidth="1"/>
    <col min="4" max="4" width="9" style="42" customWidth="1"/>
    <col min="5" max="5" width="10.6640625" style="42" customWidth="1"/>
    <col min="6" max="6" width="9.33203125" style="43" customWidth="1"/>
    <col min="7" max="7" width="7.6640625" style="42" customWidth="1"/>
    <col min="8" max="9" width="7.5546875" style="42" customWidth="1"/>
    <col min="10" max="10" width="9.33203125" style="42" customWidth="1"/>
    <col min="11" max="11" width="9.44140625" style="42" customWidth="1"/>
    <col min="12" max="12" width="9" style="42" customWidth="1"/>
    <col min="13" max="13" width="2.88671875" style="42" customWidth="1"/>
    <col min="14" max="16384" width="8.88671875" style="42"/>
  </cols>
  <sheetData>
    <row r="1" spans="1:14" ht="20.25" customHeight="1">
      <c r="J1" s="3" t="s">
        <v>178</v>
      </c>
      <c r="K1" s="3" t="s">
        <v>83</v>
      </c>
      <c r="L1" s="4" t="s">
        <v>84</v>
      </c>
      <c r="M1" s="125" t="s">
        <v>181</v>
      </c>
    </row>
    <row r="2" spans="1:14" s="80" customFormat="1" ht="48" customHeight="1">
      <c r="A2" s="80" t="s">
        <v>232</v>
      </c>
      <c r="F2" s="81"/>
      <c r="J2" s="82"/>
      <c r="K2" s="82"/>
      <c r="L2" s="82"/>
      <c r="M2" s="126"/>
    </row>
    <row r="3" spans="1:14" ht="18.75" customHeight="1">
      <c r="A3" s="42" t="s">
        <v>233</v>
      </c>
    </row>
    <row r="4" spans="1:14" ht="29.25" customHeight="1">
      <c r="A4" s="47" t="s">
        <v>184</v>
      </c>
      <c r="B4" s="127" t="s">
        <v>185</v>
      </c>
      <c r="C4" s="101" t="s">
        <v>0</v>
      </c>
      <c r="D4" s="52" t="s">
        <v>187</v>
      </c>
      <c r="E4" s="53" t="s">
        <v>188</v>
      </c>
      <c r="F4" s="54" t="s">
        <v>189</v>
      </c>
      <c r="G4" s="101" t="s">
        <v>137</v>
      </c>
      <c r="H4" s="101" t="s">
        <v>138</v>
      </c>
      <c r="I4" s="101" t="s">
        <v>192</v>
      </c>
      <c r="J4" s="101" t="s">
        <v>4</v>
      </c>
      <c r="K4" s="101" t="s">
        <v>28</v>
      </c>
      <c r="L4" s="129" t="s">
        <v>142</v>
      </c>
      <c r="M4" s="129"/>
      <c r="N4" s="33"/>
    </row>
    <row r="5" spans="1:14" ht="30.75" customHeight="1" thickBot="1">
      <c r="A5" s="48" t="s">
        <v>196</v>
      </c>
      <c r="B5" s="128"/>
      <c r="C5" s="55" t="s">
        <v>24</v>
      </c>
      <c r="D5" s="56" t="s">
        <v>198</v>
      </c>
      <c r="E5" s="56" t="s">
        <v>198</v>
      </c>
      <c r="F5" s="57" t="s">
        <v>199</v>
      </c>
      <c r="G5" s="55" t="s">
        <v>200</v>
      </c>
      <c r="H5" s="56" t="s">
        <v>20</v>
      </c>
      <c r="I5" s="56" t="s">
        <v>20</v>
      </c>
      <c r="J5" s="58" t="s">
        <v>202</v>
      </c>
      <c r="K5" s="58" t="s">
        <v>202</v>
      </c>
      <c r="L5" s="130" t="s">
        <v>203</v>
      </c>
      <c r="M5" s="130"/>
    </row>
    <row r="6" spans="1:14" ht="21" customHeight="1" thickTop="1">
      <c r="A6" s="74" t="s">
        <v>110</v>
      </c>
      <c r="B6" s="75" t="s">
        <v>205</v>
      </c>
      <c r="C6" s="76">
        <v>0</v>
      </c>
      <c r="D6" s="77" t="s">
        <v>206</v>
      </c>
      <c r="E6" s="77" t="s">
        <v>206</v>
      </c>
      <c r="F6" s="78">
        <v>0.84</v>
      </c>
      <c r="G6" s="77" t="s">
        <v>206</v>
      </c>
      <c r="H6" s="79" t="s">
        <v>30</v>
      </c>
      <c r="I6" s="79">
        <v>2E-3</v>
      </c>
      <c r="J6" s="78" t="s">
        <v>206</v>
      </c>
      <c r="K6" s="79" t="s">
        <v>206</v>
      </c>
      <c r="L6" s="135">
        <v>33</v>
      </c>
      <c r="M6" s="135"/>
    </row>
    <row r="7" spans="1:14" ht="21" customHeight="1">
      <c r="A7" s="74" t="s">
        <v>207</v>
      </c>
      <c r="B7" s="75" t="s">
        <v>131</v>
      </c>
      <c r="C7" s="76">
        <v>0</v>
      </c>
      <c r="D7" s="77" t="s">
        <v>206</v>
      </c>
      <c r="E7" s="77" t="s">
        <v>206</v>
      </c>
      <c r="F7" s="78">
        <v>0.81</v>
      </c>
      <c r="G7" s="77" t="s">
        <v>206</v>
      </c>
      <c r="H7" s="79" t="s">
        <v>29</v>
      </c>
      <c r="I7" s="79" t="s">
        <v>234</v>
      </c>
      <c r="J7" s="78" t="s">
        <v>206</v>
      </c>
      <c r="K7" s="79" t="s">
        <v>206</v>
      </c>
      <c r="L7" s="135">
        <v>14</v>
      </c>
      <c r="M7" s="135"/>
    </row>
    <row r="8" spans="1:14" ht="21" customHeight="1">
      <c r="A8" s="74" t="s">
        <v>209</v>
      </c>
      <c r="B8" s="75" t="s">
        <v>132</v>
      </c>
      <c r="C8" s="76">
        <v>0</v>
      </c>
      <c r="D8" s="77" t="s">
        <v>206</v>
      </c>
      <c r="E8" s="77" t="s">
        <v>206</v>
      </c>
      <c r="F8" s="78">
        <v>0.73</v>
      </c>
      <c r="G8" s="77" t="s">
        <v>206</v>
      </c>
      <c r="H8" s="79" t="s">
        <v>206</v>
      </c>
      <c r="I8" s="79" t="s">
        <v>234</v>
      </c>
      <c r="J8" s="78" t="s">
        <v>206</v>
      </c>
      <c r="K8" s="79" t="s">
        <v>206</v>
      </c>
      <c r="L8" s="135">
        <v>8</v>
      </c>
      <c r="M8" s="135"/>
    </row>
    <row r="9" spans="1:14" ht="21" customHeight="1">
      <c r="A9" s="44"/>
      <c r="B9" s="49" t="s">
        <v>114</v>
      </c>
      <c r="C9" s="5">
        <v>0</v>
      </c>
      <c r="D9" s="5" t="s">
        <v>206</v>
      </c>
      <c r="E9" s="5" t="s">
        <v>206</v>
      </c>
      <c r="F9" s="21">
        <v>0.82</v>
      </c>
      <c r="G9" s="5" t="s">
        <v>176</v>
      </c>
      <c r="H9" s="5" t="s">
        <v>176</v>
      </c>
      <c r="I9" s="5" t="s">
        <v>176</v>
      </c>
      <c r="J9" s="5" t="s">
        <v>176</v>
      </c>
      <c r="K9" s="5" t="s">
        <v>176</v>
      </c>
      <c r="L9" s="122" t="s">
        <v>176</v>
      </c>
      <c r="M9" s="122"/>
    </row>
    <row r="10" spans="1:14" ht="21" customHeight="1">
      <c r="A10" s="102"/>
      <c r="B10" s="50" t="s">
        <v>213</v>
      </c>
      <c r="C10" s="5">
        <v>0</v>
      </c>
      <c r="D10" s="5" t="s">
        <v>206</v>
      </c>
      <c r="E10" s="5" t="s">
        <v>206</v>
      </c>
      <c r="F10" s="21">
        <v>0.77</v>
      </c>
      <c r="G10" s="5" t="s">
        <v>176</v>
      </c>
      <c r="H10" s="5" t="s">
        <v>176</v>
      </c>
      <c r="I10" s="5" t="s">
        <v>176</v>
      </c>
      <c r="J10" s="5" t="s">
        <v>176</v>
      </c>
      <c r="K10" s="5" t="s">
        <v>176</v>
      </c>
      <c r="L10" s="122" t="s">
        <v>176</v>
      </c>
      <c r="M10" s="122"/>
    </row>
    <row r="11" spans="1:14" ht="21" customHeight="1">
      <c r="A11" s="102"/>
      <c r="B11" s="50" t="s">
        <v>116</v>
      </c>
      <c r="C11" s="5">
        <v>0</v>
      </c>
      <c r="D11" s="5" t="s">
        <v>206</v>
      </c>
      <c r="E11" s="5" t="s">
        <v>206</v>
      </c>
      <c r="F11" s="21">
        <v>0.72</v>
      </c>
      <c r="G11" s="5" t="s">
        <v>176</v>
      </c>
      <c r="H11" s="5" t="s">
        <v>176</v>
      </c>
      <c r="I11" s="5" t="s">
        <v>176</v>
      </c>
      <c r="J11" s="5" t="s">
        <v>176</v>
      </c>
      <c r="K11" s="5" t="s">
        <v>176</v>
      </c>
      <c r="L11" s="122" t="s">
        <v>176</v>
      </c>
      <c r="M11" s="122"/>
    </row>
    <row r="12" spans="1:14" ht="21" customHeight="1">
      <c r="A12" s="102"/>
      <c r="B12" s="49" t="s">
        <v>215</v>
      </c>
      <c r="C12" s="5">
        <v>0</v>
      </c>
      <c r="D12" s="5" t="s">
        <v>206</v>
      </c>
      <c r="E12" s="5" t="s">
        <v>206</v>
      </c>
      <c r="F12" s="21">
        <v>0.7</v>
      </c>
      <c r="G12" s="5" t="s">
        <v>176</v>
      </c>
      <c r="H12" s="5" t="s">
        <v>176</v>
      </c>
      <c r="I12" s="5" t="s">
        <v>176</v>
      </c>
      <c r="J12" s="5" t="s">
        <v>176</v>
      </c>
      <c r="K12" s="5" t="s">
        <v>176</v>
      </c>
      <c r="L12" s="122" t="s">
        <v>176</v>
      </c>
      <c r="M12" s="122"/>
    </row>
    <row r="13" spans="1:14" ht="21" customHeight="1">
      <c r="A13" s="102"/>
      <c r="B13" s="50" t="s">
        <v>216</v>
      </c>
      <c r="C13" s="5">
        <v>0</v>
      </c>
      <c r="D13" s="5" t="s">
        <v>206</v>
      </c>
      <c r="E13" s="5" t="s">
        <v>206</v>
      </c>
      <c r="F13" s="21">
        <v>0.69</v>
      </c>
      <c r="G13" s="5" t="s">
        <v>176</v>
      </c>
      <c r="H13" s="5" t="s">
        <v>176</v>
      </c>
      <c r="I13" s="5" t="s">
        <v>176</v>
      </c>
      <c r="J13" s="5" t="s">
        <v>176</v>
      </c>
      <c r="K13" s="5" t="s">
        <v>176</v>
      </c>
      <c r="L13" s="122" t="s">
        <v>176</v>
      </c>
      <c r="M13" s="122"/>
    </row>
    <row r="14" spans="1:14" ht="21" customHeight="1">
      <c r="A14" s="102"/>
      <c r="B14" s="50" t="s">
        <v>118</v>
      </c>
      <c r="C14" s="5">
        <v>0</v>
      </c>
      <c r="D14" s="5" t="s">
        <v>30</v>
      </c>
      <c r="E14" s="5" t="s">
        <v>206</v>
      </c>
      <c r="F14" s="21">
        <v>0.65</v>
      </c>
      <c r="G14" s="5" t="s">
        <v>176</v>
      </c>
      <c r="H14" s="5" t="s">
        <v>176</v>
      </c>
      <c r="I14" s="5" t="s">
        <v>176</v>
      </c>
      <c r="J14" s="5" t="s">
        <v>176</v>
      </c>
      <c r="K14" s="5" t="s">
        <v>176</v>
      </c>
      <c r="L14" s="122" t="s">
        <v>176</v>
      </c>
      <c r="M14" s="122"/>
    </row>
    <row r="15" spans="1:14" ht="21" customHeight="1">
      <c r="A15" s="102" t="s">
        <v>113</v>
      </c>
      <c r="B15" s="50" t="s">
        <v>120</v>
      </c>
      <c r="C15" s="5">
        <v>0</v>
      </c>
      <c r="D15" s="5" t="s">
        <v>206</v>
      </c>
      <c r="E15" s="5" t="s">
        <v>206</v>
      </c>
      <c r="F15" s="21">
        <v>0.8</v>
      </c>
      <c r="G15" s="5" t="s">
        <v>176</v>
      </c>
      <c r="H15" s="5" t="s">
        <v>176</v>
      </c>
      <c r="I15" s="5" t="s">
        <v>176</v>
      </c>
      <c r="J15" s="5" t="s">
        <v>176</v>
      </c>
      <c r="K15" s="5" t="s">
        <v>176</v>
      </c>
      <c r="L15" s="122" t="s">
        <v>176</v>
      </c>
      <c r="M15" s="122"/>
    </row>
    <row r="16" spans="1:14" ht="21" customHeight="1">
      <c r="A16" s="102" t="s">
        <v>207</v>
      </c>
      <c r="B16" s="50" t="s">
        <v>119</v>
      </c>
      <c r="C16" s="5">
        <v>0</v>
      </c>
      <c r="D16" s="5" t="s">
        <v>206</v>
      </c>
      <c r="E16" s="5" t="s">
        <v>206</v>
      </c>
      <c r="F16" s="21">
        <v>0.73</v>
      </c>
      <c r="G16" s="5" t="s">
        <v>176</v>
      </c>
      <c r="H16" s="5" t="s">
        <v>176</v>
      </c>
      <c r="I16" s="5" t="s">
        <v>176</v>
      </c>
      <c r="J16" s="5" t="s">
        <v>176</v>
      </c>
      <c r="K16" s="5" t="s">
        <v>176</v>
      </c>
      <c r="L16" s="122" t="s">
        <v>176</v>
      </c>
      <c r="M16" s="122"/>
    </row>
    <row r="17" spans="1:13" ht="21" customHeight="1">
      <c r="A17" s="102" t="s">
        <v>209</v>
      </c>
      <c r="B17" s="50" t="s">
        <v>122</v>
      </c>
      <c r="C17" s="5">
        <v>0</v>
      </c>
      <c r="D17" s="5" t="s">
        <v>206</v>
      </c>
      <c r="E17" s="5" t="s">
        <v>206</v>
      </c>
      <c r="F17" s="21">
        <v>0.7</v>
      </c>
      <c r="G17" s="5" t="s">
        <v>176</v>
      </c>
      <c r="H17" s="5" t="s">
        <v>176</v>
      </c>
      <c r="I17" s="5" t="s">
        <v>176</v>
      </c>
      <c r="J17" s="5" t="s">
        <v>176</v>
      </c>
      <c r="K17" s="5" t="s">
        <v>176</v>
      </c>
      <c r="L17" s="122" t="s">
        <v>176</v>
      </c>
      <c r="M17" s="122"/>
    </row>
    <row r="18" spans="1:13" ht="21" customHeight="1">
      <c r="A18" s="102"/>
      <c r="B18" s="50" t="s">
        <v>123</v>
      </c>
      <c r="C18" s="5">
        <v>0</v>
      </c>
      <c r="D18" s="5" t="s">
        <v>206</v>
      </c>
      <c r="E18" s="5" t="s">
        <v>206</v>
      </c>
      <c r="F18" s="21">
        <v>0.53</v>
      </c>
      <c r="G18" s="5" t="s">
        <v>176</v>
      </c>
      <c r="H18" s="5" t="s">
        <v>176</v>
      </c>
      <c r="I18" s="5" t="s">
        <v>176</v>
      </c>
      <c r="J18" s="5" t="s">
        <v>176</v>
      </c>
      <c r="K18" s="5" t="s">
        <v>176</v>
      </c>
      <c r="L18" s="122" t="s">
        <v>176</v>
      </c>
      <c r="M18" s="122"/>
    </row>
    <row r="19" spans="1:13" ht="21" customHeight="1">
      <c r="A19" s="102"/>
      <c r="B19" s="50" t="s">
        <v>124</v>
      </c>
      <c r="C19" s="5">
        <v>0</v>
      </c>
      <c r="D19" s="5" t="s">
        <v>206</v>
      </c>
      <c r="E19" s="5" t="s">
        <v>206</v>
      </c>
      <c r="F19" s="21">
        <v>0.5</v>
      </c>
      <c r="G19" s="5" t="s">
        <v>176</v>
      </c>
      <c r="H19" s="5" t="s">
        <v>176</v>
      </c>
      <c r="I19" s="5" t="s">
        <v>176</v>
      </c>
      <c r="J19" s="5" t="s">
        <v>176</v>
      </c>
      <c r="K19" s="5" t="s">
        <v>176</v>
      </c>
      <c r="L19" s="122" t="s">
        <v>176</v>
      </c>
      <c r="M19" s="122"/>
    </row>
    <row r="20" spans="1:13" ht="21" customHeight="1">
      <c r="A20" s="102"/>
      <c r="B20" s="50" t="s">
        <v>224</v>
      </c>
      <c r="C20" s="5">
        <v>0</v>
      </c>
      <c r="D20" s="5" t="s">
        <v>206</v>
      </c>
      <c r="E20" s="5" t="s">
        <v>206</v>
      </c>
      <c r="F20" s="21">
        <v>0.42</v>
      </c>
      <c r="G20" s="5" t="s">
        <v>176</v>
      </c>
      <c r="H20" s="5" t="s">
        <v>176</v>
      </c>
      <c r="I20" s="5" t="s">
        <v>176</v>
      </c>
      <c r="J20" s="5" t="s">
        <v>176</v>
      </c>
      <c r="K20" s="5" t="s">
        <v>176</v>
      </c>
      <c r="L20" s="122" t="s">
        <v>176</v>
      </c>
      <c r="M20" s="122"/>
    </row>
    <row r="21" spans="1:13" ht="21" customHeight="1">
      <c r="A21" s="102"/>
      <c r="B21" s="50" t="s">
        <v>126</v>
      </c>
      <c r="C21" s="5">
        <v>0</v>
      </c>
      <c r="D21" s="5" t="s">
        <v>206</v>
      </c>
      <c r="E21" s="5" t="s">
        <v>206</v>
      </c>
      <c r="F21" s="21">
        <v>0.51</v>
      </c>
      <c r="G21" s="5" t="s">
        <v>176</v>
      </c>
      <c r="H21" s="5" t="s">
        <v>176</v>
      </c>
      <c r="I21" s="5" t="s">
        <v>176</v>
      </c>
      <c r="J21" s="5" t="s">
        <v>176</v>
      </c>
      <c r="K21" s="5" t="s">
        <v>176</v>
      </c>
      <c r="L21" s="122" t="s">
        <v>176</v>
      </c>
      <c r="M21" s="122"/>
    </row>
    <row r="22" spans="1:13" ht="21" customHeight="1">
      <c r="A22" s="102"/>
      <c r="B22" s="50" t="s">
        <v>127</v>
      </c>
      <c r="C22" s="5">
        <v>0</v>
      </c>
      <c r="D22" s="5" t="s">
        <v>206</v>
      </c>
      <c r="E22" s="5" t="s">
        <v>206</v>
      </c>
      <c r="F22" s="21">
        <v>0.33</v>
      </c>
      <c r="G22" s="5" t="s">
        <v>176</v>
      </c>
      <c r="H22" s="5" t="s">
        <v>176</v>
      </c>
      <c r="I22" s="5" t="s">
        <v>176</v>
      </c>
      <c r="J22" s="5" t="s">
        <v>176</v>
      </c>
      <c r="K22" s="5" t="s">
        <v>176</v>
      </c>
      <c r="L22" s="122" t="s">
        <v>176</v>
      </c>
      <c r="M22" s="122"/>
    </row>
    <row r="23" spans="1:13" ht="21" customHeight="1">
      <c r="A23" s="103"/>
      <c r="B23" s="50" t="s">
        <v>227</v>
      </c>
      <c r="C23" s="5">
        <v>0</v>
      </c>
      <c r="D23" s="5" t="s">
        <v>206</v>
      </c>
      <c r="E23" s="5" t="s">
        <v>206</v>
      </c>
      <c r="F23" s="21">
        <v>0.35</v>
      </c>
      <c r="G23" s="5" t="s">
        <v>176</v>
      </c>
      <c r="H23" s="5" t="s">
        <v>176</v>
      </c>
      <c r="I23" s="5" t="s">
        <v>176</v>
      </c>
      <c r="J23" s="5" t="s">
        <v>176</v>
      </c>
      <c r="K23" s="5" t="s">
        <v>176</v>
      </c>
      <c r="L23" s="122" t="s">
        <v>176</v>
      </c>
      <c r="M23" s="122"/>
    </row>
  </sheetData>
  <mergeCells count="22">
    <mergeCell ref="L20:M20"/>
    <mergeCell ref="L21:M21"/>
    <mergeCell ref="L22:M22"/>
    <mergeCell ref="L23:M23"/>
    <mergeCell ref="L14:M14"/>
    <mergeCell ref="L15:M15"/>
    <mergeCell ref="L16:M16"/>
    <mergeCell ref="L17:M17"/>
    <mergeCell ref="L18:M18"/>
    <mergeCell ref="L19:M19"/>
    <mergeCell ref="L13:M13"/>
    <mergeCell ref="M1:M2"/>
    <mergeCell ref="B4:B5"/>
    <mergeCell ref="L4:M4"/>
    <mergeCell ref="L5:M5"/>
    <mergeCell ref="L6:M6"/>
    <mergeCell ref="L7:M7"/>
    <mergeCell ref="L8:M8"/>
    <mergeCell ref="L9:M9"/>
    <mergeCell ref="L10:M10"/>
    <mergeCell ref="L11:M11"/>
    <mergeCell ref="L12:M12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N23"/>
  <sheetViews>
    <sheetView zoomScale="80" zoomScaleNormal="100" workbookViewId="0">
      <selection activeCell="E31" sqref="E31"/>
    </sheetView>
  </sheetViews>
  <sheetFormatPr defaultRowHeight="13.5"/>
  <cols>
    <col min="1" max="1" width="5.88671875" style="42" customWidth="1"/>
    <col min="2" max="2" width="21.44140625" style="42" customWidth="1"/>
    <col min="3" max="3" width="9.109375" style="42" customWidth="1"/>
    <col min="4" max="4" width="9" style="42" customWidth="1"/>
    <col min="5" max="5" width="10.6640625" style="42" customWidth="1"/>
    <col min="6" max="6" width="9.33203125" style="43" customWidth="1"/>
    <col min="7" max="7" width="7.6640625" style="42" customWidth="1"/>
    <col min="8" max="9" width="7.5546875" style="42" customWidth="1"/>
    <col min="10" max="10" width="9.33203125" style="42" customWidth="1"/>
    <col min="11" max="11" width="9.44140625" style="42" customWidth="1"/>
    <col min="12" max="12" width="9" style="42" customWidth="1"/>
    <col min="13" max="13" width="2.88671875" style="42" customWidth="1"/>
    <col min="14" max="16384" width="8.88671875" style="42"/>
  </cols>
  <sheetData>
    <row r="1" spans="1:14" ht="20.25" customHeight="1">
      <c r="J1" s="3" t="s">
        <v>178</v>
      </c>
      <c r="K1" s="3" t="s">
        <v>83</v>
      </c>
      <c r="L1" s="4" t="s">
        <v>180</v>
      </c>
      <c r="M1" s="125" t="s">
        <v>181</v>
      </c>
    </row>
    <row r="2" spans="1:14" s="80" customFormat="1" ht="48" customHeight="1">
      <c r="A2" s="80" t="s">
        <v>230</v>
      </c>
      <c r="F2" s="81"/>
      <c r="J2" s="82"/>
      <c r="K2" s="82"/>
      <c r="L2" s="82"/>
      <c r="M2" s="126"/>
    </row>
    <row r="3" spans="1:14" ht="18.75" customHeight="1">
      <c r="A3" s="42" t="s">
        <v>231</v>
      </c>
    </row>
    <row r="4" spans="1:14" ht="29.25" customHeight="1">
      <c r="A4" s="47" t="s">
        <v>184</v>
      </c>
      <c r="B4" s="127" t="s">
        <v>185</v>
      </c>
      <c r="C4" s="98" t="s">
        <v>186</v>
      </c>
      <c r="D4" s="52" t="s">
        <v>187</v>
      </c>
      <c r="E4" s="53" t="s">
        <v>188</v>
      </c>
      <c r="F4" s="54" t="s">
        <v>189</v>
      </c>
      <c r="G4" s="98" t="s">
        <v>190</v>
      </c>
      <c r="H4" s="98" t="s">
        <v>191</v>
      </c>
      <c r="I4" s="98" t="s">
        <v>192</v>
      </c>
      <c r="J4" s="98" t="s">
        <v>193</v>
      </c>
      <c r="K4" s="98" t="s">
        <v>28</v>
      </c>
      <c r="L4" s="129" t="s">
        <v>195</v>
      </c>
      <c r="M4" s="129"/>
      <c r="N4" s="33"/>
    </row>
    <row r="5" spans="1:14" ht="30.75" customHeight="1" thickBot="1">
      <c r="A5" s="48" t="s">
        <v>196</v>
      </c>
      <c r="B5" s="128"/>
      <c r="C5" s="55" t="s">
        <v>197</v>
      </c>
      <c r="D5" s="56" t="s">
        <v>198</v>
      </c>
      <c r="E5" s="56" t="s">
        <v>198</v>
      </c>
      <c r="F5" s="57" t="s">
        <v>199</v>
      </c>
      <c r="G5" s="55" t="s">
        <v>200</v>
      </c>
      <c r="H5" s="56" t="s">
        <v>201</v>
      </c>
      <c r="I5" s="56" t="s">
        <v>201</v>
      </c>
      <c r="J5" s="58" t="s">
        <v>202</v>
      </c>
      <c r="K5" s="58" t="s">
        <v>202</v>
      </c>
      <c r="L5" s="130" t="s">
        <v>203</v>
      </c>
      <c r="M5" s="130"/>
    </row>
    <row r="6" spans="1:14" ht="21" customHeight="1" thickTop="1">
      <c r="A6" s="74" t="s">
        <v>204</v>
      </c>
      <c r="B6" s="75" t="s">
        <v>205</v>
      </c>
      <c r="C6" s="76">
        <v>0</v>
      </c>
      <c r="D6" s="77" t="s">
        <v>206</v>
      </c>
      <c r="E6" s="77" t="s">
        <v>206</v>
      </c>
      <c r="F6" s="78">
        <v>0.82</v>
      </c>
      <c r="G6" s="77" t="s">
        <v>206</v>
      </c>
      <c r="H6" s="79" t="s">
        <v>30</v>
      </c>
      <c r="I6" s="79">
        <v>5.0000000000000001E-3</v>
      </c>
      <c r="J6" s="78" t="s">
        <v>206</v>
      </c>
      <c r="K6" s="79" t="s">
        <v>206</v>
      </c>
      <c r="L6" s="135">
        <v>32</v>
      </c>
      <c r="M6" s="135"/>
    </row>
    <row r="7" spans="1:14" ht="21" customHeight="1">
      <c r="A7" s="74" t="s">
        <v>207</v>
      </c>
      <c r="B7" s="75" t="s">
        <v>208</v>
      </c>
      <c r="C7" s="76">
        <v>0</v>
      </c>
      <c r="D7" s="77" t="s">
        <v>206</v>
      </c>
      <c r="E7" s="77" t="s">
        <v>206</v>
      </c>
      <c r="F7" s="78">
        <v>0.64</v>
      </c>
      <c r="G7" s="77" t="s">
        <v>206</v>
      </c>
      <c r="H7" s="79">
        <v>8.0000000000000002E-3</v>
      </c>
      <c r="I7" s="79">
        <v>1.4E-2</v>
      </c>
      <c r="J7" s="78" t="s">
        <v>206</v>
      </c>
      <c r="K7" s="79" t="s">
        <v>206</v>
      </c>
      <c r="L7" s="135">
        <v>15</v>
      </c>
      <c r="M7" s="135"/>
    </row>
    <row r="8" spans="1:14" ht="21" customHeight="1">
      <c r="A8" s="74" t="s">
        <v>209</v>
      </c>
      <c r="B8" s="75" t="s">
        <v>210</v>
      </c>
      <c r="C8" s="76">
        <v>0</v>
      </c>
      <c r="D8" s="77" t="s">
        <v>206</v>
      </c>
      <c r="E8" s="77" t="s">
        <v>206</v>
      </c>
      <c r="F8" s="78">
        <v>0.55000000000000004</v>
      </c>
      <c r="G8" s="77" t="s">
        <v>206</v>
      </c>
      <c r="H8" s="79" t="s">
        <v>206</v>
      </c>
      <c r="I8" s="79">
        <v>0.01</v>
      </c>
      <c r="J8" s="78" t="s">
        <v>206</v>
      </c>
      <c r="K8" s="79" t="s">
        <v>206</v>
      </c>
      <c r="L8" s="135">
        <v>8</v>
      </c>
      <c r="M8" s="135"/>
    </row>
    <row r="9" spans="1:14" ht="21" customHeight="1">
      <c r="A9" s="44"/>
      <c r="B9" s="49" t="s">
        <v>114</v>
      </c>
      <c r="C9" s="5">
        <v>0</v>
      </c>
      <c r="D9" s="5" t="s">
        <v>206</v>
      </c>
      <c r="E9" s="5" t="s">
        <v>206</v>
      </c>
      <c r="F9" s="21">
        <v>0.81</v>
      </c>
      <c r="G9" s="5" t="s">
        <v>212</v>
      </c>
      <c r="H9" s="5" t="s">
        <v>212</v>
      </c>
      <c r="I9" s="5" t="s">
        <v>212</v>
      </c>
      <c r="J9" s="5" t="s">
        <v>212</v>
      </c>
      <c r="K9" s="5" t="s">
        <v>212</v>
      </c>
      <c r="L9" s="122" t="s">
        <v>212</v>
      </c>
      <c r="M9" s="122"/>
    </row>
    <row r="10" spans="1:14" ht="21" customHeight="1">
      <c r="A10" s="99"/>
      <c r="B10" s="50" t="s">
        <v>213</v>
      </c>
      <c r="C10" s="5">
        <v>0</v>
      </c>
      <c r="D10" s="5" t="s">
        <v>206</v>
      </c>
      <c r="E10" s="5" t="s">
        <v>206</v>
      </c>
      <c r="F10" s="21">
        <v>0.78</v>
      </c>
      <c r="G10" s="5" t="s">
        <v>212</v>
      </c>
      <c r="H10" s="5" t="s">
        <v>212</v>
      </c>
      <c r="I10" s="5" t="s">
        <v>212</v>
      </c>
      <c r="J10" s="5" t="s">
        <v>212</v>
      </c>
      <c r="K10" s="5" t="s">
        <v>212</v>
      </c>
      <c r="L10" s="122" t="s">
        <v>212</v>
      </c>
      <c r="M10" s="122"/>
    </row>
    <row r="11" spans="1:14" ht="21" customHeight="1">
      <c r="A11" s="99"/>
      <c r="B11" s="50" t="s">
        <v>116</v>
      </c>
      <c r="C11" s="5">
        <v>0</v>
      </c>
      <c r="D11" s="5" t="s">
        <v>206</v>
      </c>
      <c r="E11" s="5" t="s">
        <v>206</v>
      </c>
      <c r="F11" s="21">
        <v>0.72</v>
      </c>
      <c r="G11" s="5" t="s">
        <v>212</v>
      </c>
      <c r="H11" s="5" t="s">
        <v>212</v>
      </c>
      <c r="I11" s="5" t="s">
        <v>212</v>
      </c>
      <c r="J11" s="5" t="s">
        <v>212</v>
      </c>
      <c r="K11" s="5" t="s">
        <v>212</v>
      </c>
      <c r="L11" s="122" t="s">
        <v>212</v>
      </c>
      <c r="M11" s="122"/>
    </row>
    <row r="12" spans="1:14" ht="21" customHeight="1">
      <c r="A12" s="99"/>
      <c r="B12" s="49" t="s">
        <v>215</v>
      </c>
      <c r="C12" s="5">
        <v>0</v>
      </c>
      <c r="D12" s="5" t="s">
        <v>206</v>
      </c>
      <c r="E12" s="5" t="s">
        <v>206</v>
      </c>
      <c r="F12" s="21">
        <v>0.7</v>
      </c>
      <c r="G12" s="5" t="s">
        <v>212</v>
      </c>
      <c r="H12" s="5" t="s">
        <v>212</v>
      </c>
      <c r="I12" s="5" t="s">
        <v>212</v>
      </c>
      <c r="J12" s="5" t="s">
        <v>212</v>
      </c>
      <c r="K12" s="5" t="s">
        <v>212</v>
      </c>
      <c r="L12" s="122" t="s">
        <v>212</v>
      </c>
      <c r="M12" s="122"/>
    </row>
    <row r="13" spans="1:14" ht="21" customHeight="1">
      <c r="A13" s="99"/>
      <c r="B13" s="50" t="s">
        <v>216</v>
      </c>
      <c r="C13" s="5">
        <v>0</v>
      </c>
      <c r="D13" s="5" t="s">
        <v>206</v>
      </c>
      <c r="E13" s="5" t="s">
        <v>206</v>
      </c>
      <c r="F13" s="21">
        <v>0.69</v>
      </c>
      <c r="G13" s="5" t="s">
        <v>212</v>
      </c>
      <c r="H13" s="5" t="s">
        <v>212</v>
      </c>
      <c r="I13" s="5" t="s">
        <v>212</v>
      </c>
      <c r="J13" s="5" t="s">
        <v>212</v>
      </c>
      <c r="K13" s="5" t="s">
        <v>212</v>
      </c>
      <c r="L13" s="122" t="s">
        <v>212</v>
      </c>
      <c r="M13" s="122"/>
    </row>
    <row r="14" spans="1:14" ht="21" customHeight="1">
      <c r="A14" s="99"/>
      <c r="B14" s="50" t="s">
        <v>118</v>
      </c>
      <c r="C14" s="5">
        <v>0</v>
      </c>
      <c r="D14" s="5" t="s">
        <v>30</v>
      </c>
      <c r="E14" s="5" t="s">
        <v>206</v>
      </c>
      <c r="F14" s="21">
        <v>0.66</v>
      </c>
      <c r="G14" s="5" t="s">
        <v>212</v>
      </c>
      <c r="H14" s="5" t="s">
        <v>212</v>
      </c>
      <c r="I14" s="5" t="s">
        <v>212</v>
      </c>
      <c r="J14" s="5" t="s">
        <v>212</v>
      </c>
      <c r="K14" s="5" t="s">
        <v>212</v>
      </c>
      <c r="L14" s="122" t="s">
        <v>212</v>
      </c>
      <c r="M14" s="122"/>
    </row>
    <row r="15" spans="1:14" ht="21" customHeight="1">
      <c r="A15" s="99" t="s">
        <v>218</v>
      </c>
      <c r="B15" s="50" t="s">
        <v>219</v>
      </c>
      <c r="C15" s="5">
        <v>0</v>
      </c>
      <c r="D15" s="5" t="s">
        <v>206</v>
      </c>
      <c r="E15" s="5" t="s">
        <v>206</v>
      </c>
      <c r="F15" s="21">
        <v>0.82</v>
      </c>
      <c r="G15" s="5" t="s">
        <v>212</v>
      </c>
      <c r="H15" s="5" t="s">
        <v>212</v>
      </c>
      <c r="I15" s="5" t="s">
        <v>212</v>
      </c>
      <c r="J15" s="5" t="s">
        <v>212</v>
      </c>
      <c r="K15" s="5" t="s">
        <v>212</v>
      </c>
      <c r="L15" s="122" t="s">
        <v>212</v>
      </c>
      <c r="M15" s="122"/>
    </row>
    <row r="16" spans="1:14" ht="21" customHeight="1">
      <c r="A16" s="99" t="s">
        <v>207</v>
      </c>
      <c r="B16" s="50" t="s">
        <v>220</v>
      </c>
      <c r="C16" s="5">
        <v>0</v>
      </c>
      <c r="D16" s="5" t="s">
        <v>206</v>
      </c>
      <c r="E16" s="5" t="s">
        <v>206</v>
      </c>
      <c r="F16" s="21">
        <v>0.75</v>
      </c>
      <c r="G16" s="5" t="s">
        <v>212</v>
      </c>
      <c r="H16" s="5" t="s">
        <v>212</v>
      </c>
      <c r="I16" s="5" t="s">
        <v>212</v>
      </c>
      <c r="J16" s="5" t="s">
        <v>212</v>
      </c>
      <c r="K16" s="5" t="s">
        <v>212</v>
      </c>
      <c r="L16" s="122" t="s">
        <v>212</v>
      </c>
      <c r="M16" s="122"/>
    </row>
    <row r="17" spans="1:13" ht="21" customHeight="1">
      <c r="A17" s="99" t="s">
        <v>209</v>
      </c>
      <c r="B17" s="50" t="s">
        <v>221</v>
      </c>
      <c r="C17" s="5">
        <v>0</v>
      </c>
      <c r="D17" s="5" t="s">
        <v>206</v>
      </c>
      <c r="E17" s="5" t="s">
        <v>206</v>
      </c>
      <c r="F17" s="21">
        <v>0.72</v>
      </c>
      <c r="G17" s="5" t="s">
        <v>212</v>
      </c>
      <c r="H17" s="5" t="s">
        <v>212</v>
      </c>
      <c r="I17" s="5" t="s">
        <v>212</v>
      </c>
      <c r="J17" s="5" t="s">
        <v>212</v>
      </c>
      <c r="K17" s="5" t="s">
        <v>212</v>
      </c>
      <c r="L17" s="122" t="s">
        <v>212</v>
      </c>
      <c r="M17" s="122"/>
    </row>
    <row r="18" spans="1:13" ht="21" customHeight="1">
      <c r="A18" s="99"/>
      <c r="B18" s="50" t="s">
        <v>222</v>
      </c>
      <c r="C18" s="5">
        <v>0</v>
      </c>
      <c r="D18" s="5" t="s">
        <v>206</v>
      </c>
      <c r="E18" s="5" t="s">
        <v>206</v>
      </c>
      <c r="F18" s="21">
        <v>0.53</v>
      </c>
      <c r="G18" s="5" t="s">
        <v>212</v>
      </c>
      <c r="H18" s="5" t="s">
        <v>212</v>
      </c>
      <c r="I18" s="5" t="s">
        <v>212</v>
      </c>
      <c r="J18" s="5" t="s">
        <v>212</v>
      </c>
      <c r="K18" s="5" t="s">
        <v>212</v>
      </c>
      <c r="L18" s="122" t="s">
        <v>212</v>
      </c>
      <c r="M18" s="122"/>
    </row>
    <row r="19" spans="1:13" ht="21" customHeight="1">
      <c r="A19" s="99"/>
      <c r="B19" s="50" t="s">
        <v>223</v>
      </c>
      <c r="C19" s="5">
        <v>0</v>
      </c>
      <c r="D19" s="5" t="s">
        <v>206</v>
      </c>
      <c r="E19" s="5" t="s">
        <v>206</v>
      </c>
      <c r="F19" s="21">
        <v>0.5</v>
      </c>
      <c r="G19" s="5" t="s">
        <v>212</v>
      </c>
      <c r="H19" s="5" t="s">
        <v>212</v>
      </c>
      <c r="I19" s="5" t="s">
        <v>212</v>
      </c>
      <c r="J19" s="5" t="s">
        <v>212</v>
      </c>
      <c r="K19" s="5" t="s">
        <v>212</v>
      </c>
      <c r="L19" s="122" t="s">
        <v>212</v>
      </c>
      <c r="M19" s="122"/>
    </row>
    <row r="20" spans="1:13" ht="21" customHeight="1">
      <c r="A20" s="99"/>
      <c r="B20" s="50" t="s">
        <v>224</v>
      </c>
      <c r="C20" s="5">
        <v>0</v>
      </c>
      <c r="D20" s="5" t="s">
        <v>206</v>
      </c>
      <c r="E20" s="5" t="s">
        <v>206</v>
      </c>
      <c r="F20" s="21">
        <v>0.37</v>
      </c>
      <c r="G20" s="5" t="s">
        <v>212</v>
      </c>
      <c r="H20" s="5" t="s">
        <v>212</v>
      </c>
      <c r="I20" s="5" t="s">
        <v>212</v>
      </c>
      <c r="J20" s="5" t="s">
        <v>212</v>
      </c>
      <c r="K20" s="5" t="s">
        <v>212</v>
      </c>
      <c r="L20" s="122" t="s">
        <v>212</v>
      </c>
      <c r="M20" s="122"/>
    </row>
    <row r="21" spans="1:13" ht="21" customHeight="1">
      <c r="A21" s="99"/>
      <c r="B21" s="50" t="s">
        <v>225</v>
      </c>
      <c r="C21" s="5">
        <v>0</v>
      </c>
      <c r="D21" s="5" t="s">
        <v>206</v>
      </c>
      <c r="E21" s="5" t="s">
        <v>206</v>
      </c>
      <c r="F21" s="21">
        <v>0.5</v>
      </c>
      <c r="G21" s="5" t="s">
        <v>212</v>
      </c>
      <c r="H21" s="5" t="s">
        <v>212</v>
      </c>
      <c r="I21" s="5" t="s">
        <v>212</v>
      </c>
      <c r="J21" s="5" t="s">
        <v>212</v>
      </c>
      <c r="K21" s="5" t="s">
        <v>212</v>
      </c>
      <c r="L21" s="122" t="s">
        <v>212</v>
      </c>
      <c r="M21" s="122"/>
    </row>
    <row r="22" spans="1:13" ht="21" customHeight="1">
      <c r="A22" s="99"/>
      <c r="B22" s="50" t="s">
        <v>226</v>
      </c>
      <c r="C22" s="5">
        <v>0</v>
      </c>
      <c r="D22" s="5" t="s">
        <v>206</v>
      </c>
      <c r="E22" s="5" t="s">
        <v>206</v>
      </c>
      <c r="F22" s="21">
        <v>0.34</v>
      </c>
      <c r="G22" s="5" t="s">
        <v>212</v>
      </c>
      <c r="H22" s="5" t="s">
        <v>212</v>
      </c>
      <c r="I22" s="5" t="s">
        <v>212</v>
      </c>
      <c r="J22" s="5" t="s">
        <v>212</v>
      </c>
      <c r="K22" s="5" t="s">
        <v>212</v>
      </c>
      <c r="L22" s="122" t="s">
        <v>212</v>
      </c>
      <c r="M22" s="122"/>
    </row>
    <row r="23" spans="1:13" ht="21" customHeight="1">
      <c r="A23" s="100"/>
      <c r="B23" s="50" t="s">
        <v>227</v>
      </c>
      <c r="C23" s="5">
        <v>0</v>
      </c>
      <c r="D23" s="5" t="s">
        <v>206</v>
      </c>
      <c r="E23" s="5" t="s">
        <v>206</v>
      </c>
      <c r="F23" s="21">
        <v>0.35</v>
      </c>
      <c r="G23" s="5" t="s">
        <v>212</v>
      </c>
      <c r="H23" s="5" t="s">
        <v>212</v>
      </c>
      <c r="I23" s="5" t="s">
        <v>212</v>
      </c>
      <c r="J23" s="5" t="s">
        <v>212</v>
      </c>
      <c r="K23" s="5" t="s">
        <v>212</v>
      </c>
      <c r="L23" s="122" t="s">
        <v>212</v>
      </c>
      <c r="M23" s="122"/>
    </row>
  </sheetData>
  <mergeCells count="22">
    <mergeCell ref="L13:M13"/>
    <mergeCell ref="M1:M2"/>
    <mergeCell ref="B4:B5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20:M20"/>
    <mergeCell ref="L21:M21"/>
    <mergeCell ref="L22:M22"/>
    <mergeCell ref="L23:M23"/>
    <mergeCell ref="L14:M14"/>
    <mergeCell ref="L15:M15"/>
    <mergeCell ref="L16:M16"/>
    <mergeCell ref="L17:M17"/>
    <mergeCell ref="L18:M18"/>
    <mergeCell ref="L19:M19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N23"/>
  <sheetViews>
    <sheetView zoomScale="80" zoomScaleNormal="100" workbookViewId="0">
      <selection activeCell="F16" sqref="F16"/>
    </sheetView>
  </sheetViews>
  <sheetFormatPr defaultRowHeight="13.5"/>
  <cols>
    <col min="1" max="1" width="5.88671875" style="42" customWidth="1"/>
    <col min="2" max="2" width="21.44140625" style="42" customWidth="1"/>
    <col min="3" max="3" width="9.109375" style="42" customWidth="1"/>
    <col min="4" max="4" width="9" style="42" customWidth="1"/>
    <col min="5" max="5" width="10.6640625" style="42" customWidth="1"/>
    <col min="6" max="6" width="9.33203125" style="43" customWidth="1"/>
    <col min="7" max="7" width="7.6640625" style="42" customWidth="1"/>
    <col min="8" max="9" width="7.5546875" style="42" customWidth="1"/>
    <col min="10" max="10" width="9.33203125" style="42" customWidth="1"/>
    <col min="11" max="11" width="9.44140625" style="42" customWidth="1"/>
    <col min="12" max="12" width="9" style="42" customWidth="1"/>
    <col min="13" max="13" width="2.88671875" style="42" customWidth="1"/>
    <col min="14" max="16384" width="8.88671875" style="42"/>
  </cols>
  <sheetData>
    <row r="1" spans="1:14" ht="20.25" customHeight="1">
      <c r="J1" s="3" t="s">
        <v>178</v>
      </c>
      <c r="K1" s="3" t="s">
        <v>179</v>
      </c>
      <c r="L1" s="4" t="s">
        <v>180</v>
      </c>
      <c r="M1" s="125" t="s">
        <v>181</v>
      </c>
    </row>
    <row r="2" spans="1:14" s="80" customFormat="1" ht="48" customHeight="1">
      <c r="A2" s="80" t="s">
        <v>182</v>
      </c>
      <c r="F2" s="81"/>
      <c r="J2" s="82"/>
      <c r="K2" s="82"/>
      <c r="L2" s="82"/>
      <c r="M2" s="126"/>
    </row>
    <row r="3" spans="1:14" ht="18.75" customHeight="1">
      <c r="A3" s="42" t="s">
        <v>183</v>
      </c>
    </row>
    <row r="4" spans="1:14" ht="29.25" customHeight="1">
      <c r="A4" s="47" t="s">
        <v>184</v>
      </c>
      <c r="B4" s="127" t="s">
        <v>185</v>
      </c>
      <c r="C4" s="95" t="s">
        <v>186</v>
      </c>
      <c r="D4" s="52" t="s">
        <v>187</v>
      </c>
      <c r="E4" s="53" t="s">
        <v>188</v>
      </c>
      <c r="F4" s="54" t="s">
        <v>189</v>
      </c>
      <c r="G4" s="95" t="s">
        <v>190</v>
      </c>
      <c r="H4" s="95" t="s">
        <v>191</v>
      </c>
      <c r="I4" s="95" t="s">
        <v>192</v>
      </c>
      <c r="J4" s="95" t="s">
        <v>193</v>
      </c>
      <c r="K4" s="95" t="s">
        <v>194</v>
      </c>
      <c r="L4" s="129" t="s">
        <v>195</v>
      </c>
      <c r="M4" s="129"/>
      <c r="N4" s="33"/>
    </row>
    <row r="5" spans="1:14" ht="30.75" customHeight="1" thickBot="1">
      <c r="A5" s="48" t="s">
        <v>196</v>
      </c>
      <c r="B5" s="128"/>
      <c r="C5" s="55" t="s">
        <v>197</v>
      </c>
      <c r="D5" s="56" t="s">
        <v>198</v>
      </c>
      <c r="E5" s="56" t="s">
        <v>198</v>
      </c>
      <c r="F5" s="57" t="s">
        <v>199</v>
      </c>
      <c r="G5" s="55" t="s">
        <v>200</v>
      </c>
      <c r="H5" s="56" t="s">
        <v>201</v>
      </c>
      <c r="I5" s="56" t="s">
        <v>201</v>
      </c>
      <c r="J5" s="58" t="s">
        <v>202</v>
      </c>
      <c r="K5" s="58" t="s">
        <v>202</v>
      </c>
      <c r="L5" s="130" t="s">
        <v>203</v>
      </c>
      <c r="M5" s="130"/>
    </row>
    <row r="6" spans="1:14" ht="21" customHeight="1" thickTop="1">
      <c r="A6" s="74" t="s">
        <v>204</v>
      </c>
      <c r="B6" s="75" t="s">
        <v>205</v>
      </c>
      <c r="C6" s="76">
        <v>0</v>
      </c>
      <c r="D6" s="77" t="s">
        <v>206</v>
      </c>
      <c r="E6" s="77" t="s">
        <v>206</v>
      </c>
      <c r="F6" s="78">
        <v>0.84</v>
      </c>
      <c r="G6" s="77" t="s">
        <v>206</v>
      </c>
      <c r="H6" s="79">
        <v>0.01</v>
      </c>
      <c r="I6" s="79">
        <v>1.7000000000000001E-2</v>
      </c>
      <c r="J6" s="78" t="s">
        <v>206</v>
      </c>
      <c r="K6" s="79" t="s">
        <v>206</v>
      </c>
      <c r="L6" s="135">
        <v>30</v>
      </c>
      <c r="M6" s="135"/>
    </row>
    <row r="7" spans="1:14" ht="21" customHeight="1">
      <c r="A7" s="74" t="s">
        <v>207</v>
      </c>
      <c r="B7" s="75" t="s">
        <v>208</v>
      </c>
      <c r="C7" s="76">
        <v>0</v>
      </c>
      <c r="D7" s="77" t="s">
        <v>206</v>
      </c>
      <c r="E7" s="77" t="s">
        <v>206</v>
      </c>
      <c r="F7" s="78">
        <v>0.6</v>
      </c>
      <c r="G7" s="77" t="s">
        <v>206</v>
      </c>
      <c r="H7" s="79">
        <v>1.0999999999999999E-2</v>
      </c>
      <c r="I7" s="79">
        <v>0.01</v>
      </c>
      <c r="J7" s="78" t="s">
        <v>206</v>
      </c>
      <c r="K7" s="79" t="s">
        <v>206</v>
      </c>
      <c r="L7" s="135">
        <v>14</v>
      </c>
      <c r="M7" s="135"/>
    </row>
    <row r="8" spans="1:14" ht="21" customHeight="1">
      <c r="A8" s="74" t="s">
        <v>209</v>
      </c>
      <c r="B8" s="75" t="s">
        <v>210</v>
      </c>
      <c r="C8" s="76">
        <v>0</v>
      </c>
      <c r="D8" s="77" t="s">
        <v>206</v>
      </c>
      <c r="E8" s="77" t="s">
        <v>206</v>
      </c>
      <c r="F8" s="78">
        <v>0.52</v>
      </c>
      <c r="G8" s="77" t="s">
        <v>206</v>
      </c>
      <c r="H8" s="79" t="s">
        <v>206</v>
      </c>
      <c r="I8" s="79">
        <v>4.0000000000000001E-3</v>
      </c>
      <c r="J8" s="78" t="s">
        <v>206</v>
      </c>
      <c r="K8" s="79" t="s">
        <v>206</v>
      </c>
      <c r="L8" s="135">
        <v>8</v>
      </c>
      <c r="M8" s="135"/>
    </row>
    <row r="9" spans="1:14" ht="21" customHeight="1">
      <c r="A9" s="44"/>
      <c r="B9" s="49" t="s">
        <v>211</v>
      </c>
      <c r="C9" s="5">
        <v>0</v>
      </c>
      <c r="D9" s="5" t="s">
        <v>206</v>
      </c>
      <c r="E9" s="5" t="s">
        <v>206</v>
      </c>
      <c r="F9" s="21">
        <v>0.8</v>
      </c>
      <c r="G9" s="5" t="s">
        <v>212</v>
      </c>
      <c r="H9" s="5" t="s">
        <v>212</v>
      </c>
      <c r="I9" s="5" t="s">
        <v>212</v>
      </c>
      <c r="J9" s="5" t="s">
        <v>212</v>
      </c>
      <c r="K9" s="5" t="s">
        <v>212</v>
      </c>
      <c r="L9" s="122" t="s">
        <v>212</v>
      </c>
      <c r="M9" s="122"/>
    </row>
    <row r="10" spans="1:14" ht="21" customHeight="1">
      <c r="A10" s="96"/>
      <c r="B10" s="50" t="s">
        <v>213</v>
      </c>
      <c r="C10" s="5">
        <v>0</v>
      </c>
      <c r="D10" s="5" t="s">
        <v>206</v>
      </c>
      <c r="E10" s="5" t="s">
        <v>206</v>
      </c>
      <c r="F10" s="21">
        <v>0.78</v>
      </c>
      <c r="G10" s="5" t="s">
        <v>212</v>
      </c>
      <c r="H10" s="5" t="s">
        <v>212</v>
      </c>
      <c r="I10" s="5" t="s">
        <v>212</v>
      </c>
      <c r="J10" s="5" t="s">
        <v>212</v>
      </c>
      <c r="K10" s="5" t="s">
        <v>212</v>
      </c>
      <c r="L10" s="122" t="s">
        <v>212</v>
      </c>
      <c r="M10" s="122"/>
    </row>
    <row r="11" spans="1:14" ht="21" customHeight="1">
      <c r="A11" s="96"/>
      <c r="B11" s="50" t="s">
        <v>214</v>
      </c>
      <c r="C11" s="5">
        <v>0</v>
      </c>
      <c r="D11" s="5" t="s">
        <v>206</v>
      </c>
      <c r="E11" s="5" t="s">
        <v>206</v>
      </c>
      <c r="F11" s="21">
        <v>0.7</v>
      </c>
      <c r="G11" s="5" t="s">
        <v>212</v>
      </c>
      <c r="H11" s="5" t="s">
        <v>212</v>
      </c>
      <c r="I11" s="5" t="s">
        <v>212</v>
      </c>
      <c r="J11" s="5" t="s">
        <v>212</v>
      </c>
      <c r="K11" s="5" t="s">
        <v>212</v>
      </c>
      <c r="L11" s="122" t="s">
        <v>212</v>
      </c>
      <c r="M11" s="122"/>
    </row>
    <row r="12" spans="1:14" ht="21" customHeight="1">
      <c r="A12" s="96"/>
      <c r="B12" s="49" t="s">
        <v>215</v>
      </c>
      <c r="C12" s="5">
        <v>0</v>
      </c>
      <c r="D12" s="5" t="s">
        <v>206</v>
      </c>
      <c r="E12" s="5" t="s">
        <v>206</v>
      </c>
      <c r="F12" s="21">
        <v>0.71</v>
      </c>
      <c r="G12" s="5" t="s">
        <v>212</v>
      </c>
      <c r="H12" s="5" t="s">
        <v>212</v>
      </c>
      <c r="I12" s="5" t="s">
        <v>212</v>
      </c>
      <c r="J12" s="5" t="s">
        <v>212</v>
      </c>
      <c r="K12" s="5" t="s">
        <v>212</v>
      </c>
      <c r="L12" s="122" t="s">
        <v>212</v>
      </c>
      <c r="M12" s="122"/>
    </row>
    <row r="13" spans="1:14" ht="21" customHeight="1">
      <c r="A13" s="96"/>
      <c r="B13" s="50" t="s">
        <v>216</v>
      </c>
      <c r="C13" s="5">
        <v>0</v>
      </c>
      <c r="D13" s="5" t="s">
        <v>206</v>
      </c>
      <c r="E13" s="5" t="s">
        <v>206</v>
      </c>
      <c r="F13" s="21">
        <v>0.68</v>
      </c>
      <c r="G13" s="5" t="s">
        <v>212</v>
      </c>
      <c r="H13" s="5" t="s">
        <v>212</v>
      </c>
      <c r="I13" s="5" t="s">
        <v>212</v>
      </c>
      <c r="J13" s="5" t="s">
        <v>212</v>
      </c>
      <c r="K13" s="5" t="s">
        <v>212</v>
      </c>
      <c r="L13" s="122" t="s">
        <v>212</v>
      </c>
      <c r="M13" s="122"/>
    </row>
    <row r="14" spans="1:14" ht="21" customHeight="1">
      <c r="A14" s="96"/>
      <c r="B14" s="50" t="s">
        <v>217</v>
      </c>
      <c r="C14" s="5">
        <v>0</v>
      </c>
      <c r="D14" s="5" t="s">
        <v>30</v>
      </c>
      <c r="E14" s="5" t="s">
        <v>206</v>
      </c>
      <c r="F14" s="21">
        <v>0.64</v>
      </c>
      <c r="G14" s="5" t="s">
        <v>212</v>
      </c>
      <c r="H14" s="5" t="s">
        <v>212</v>
      </c>
      <c r="I14" s="5" t="s">
        <v>212</v>
      </c>
      <c r="J14" s="5" t="s">
        <v>212</v>
      </c>
      <c r="K14" s="5" t="s">
        <v>212</v>
      </c>
      <c r="L14" s="122" t="s">
        <v>212</v>
      </c>
      <c r="M14" s="122"/>
    </row>
    <row r="15" spans="1:14" ht="21" customHeight="1">
      <c r="A15" s="96" t="s">
        <v>218</v>
      </c>
      <c r="B15" s="50" t="s">
        <v>219</v>
      </c>
      <c r="C15" s="5">
        <v>0</v>
      </c>
      <c r="D15" s="5" t="s">
        <v>206</v>
      </c>
      <c r="E15" s="5" t="s">
        <v>206</v>
      </c>
      <c r="F15" s="21">
        <v>0.8</v>
      </c>
      <c r="G15" s="5" t="s">
        <v>212</v>
      </c>
      <c r="H15" s="5" t="s">
        <v>212</v>
      </c>
      <c r="I15" s="5" t="s">
        <v>212</v>
      </c>
      <c r="J15" s="5" t="s">
        <v>212</v>
      </c>
      <c r="K15" s="5" t="s">
        <v>212</v>
      </c>
      <c r="L15" s="122" t="s">
        <v>212</v>
      </c>
      <c r="M15" s="122"/>
    </row>
    <row r="16" spans="1:14" ht="21" customHeight="1">
      <c r="A16" s="96" t="s">
        <v>207</v>
      </c>
      <c r="B16" s="50" t="s">
        <v>220</v>
      </c>
      <c r="C16" s="5">
        <v>0</v>
      </c>
      <c r="D16" s="5" t="s">
        <v>206</v>
      </c>
      <c r="E16" s="5" t="s">
        <v>206</v>
      </c>
      <c r="F16" s="21">
        <v>0.75</v>
      </c>
      <c r="G16" s="5" t="s">
        <v>212</v>
      </c>
      <c r="H16" s="5" t="s">
        <v>212</v>
      </c>
      <c r="I16" s="5" t="s">
        <v>212</v>
      </c>
      <c r="J16" s="5" t="s">
        <v>212</v>
      </c>
      <c r="K16" s="5" t="s">
        <v>212</v>
      </c>
      <c r="L16" s="122" t="s">
        <v>212</v>
      </c>
      <c r="M16" s="122"/>
    </row>
    <row r="17" spans="1:13" ht="21" customHeight="1">
      <c r="A17" s="96" t="s">
        <v>209</v>
      </c>
      <c r="B17" s="50" t="s">
        <v>221</v>
      </c>
      <c r="C17" s="5">
        <v>0</v>
      </c>
      <c r="D17" s="5" t="s">
        <v>206</v>
      </c>
      <c r="E17" s="5" t="s">
        <v>206</v>
      </c>
      <c r="F17" s="21">
        <v>0.72</v>
      </c>
      <c r="G17" s="5" t="s">
        <v>212</v>
      </c>
      <c r="H17" s="5" t="s">
        <v>212</v>
      </c>
      <c r="I17" s="5" t="s">
        <v>212</v>
      </c>
      <c r="J17" s="5" t="s">
        <v>212</v>
      </c>
      <c r="K17" s="5" t="s">
        <v>212</v>
      </c>
      <c r="L17" s="122" t="s">
        <v>212</v>
      </c>
      <c r="M17" s="122"/>
    </row>
    <row r="18" spans="1:13" ht="21" customHeight="1">
      <c r="A18" s="96"/>
      <c r="B18" s="50" t="s">
        <v>222</v>
      </c>
      <c r="C18" s="5">
        <v>0</v>
      </c>
      <c r="D18" s="5" t="s">
        <v>206</v>
      </c>
      <c r="E18" s="5" t="s">
        <v>206</v>
      </c>
      <c r="F18" s="21">
        <v>0.55000000000000004</v>
      </c>
      <c r="G18" s="5" t="s">
        <v>212</v>
      </c>
      <c r="H18" s="5" t="s">
        <v>212</v>
      </c>
      <c r="I18" s="5" t="s">
        <v>212</v>
      </c>
      <c r="J18" s="5" t="s">
        <v>212</v>
      </c>
      <c r="K18" s="5" t="s">
        <v>212</v>
      </c>
      <c r="L18" s="122" t="s">
        <v>212</v>
      </c>
      <c r="M18" s="122"/>
    </row>
    <row r="19" spans="1:13" ht="21" customHeight="1">
      <c r="A19" s="96"/>
      <c r="B19" s="50" t="s">
        <v>223</v>
      </c>
      <c r="C19" s="5">
        <v>0</v>
      </c>
      <c r="D19" s="5" t="s">
        <v>206</v>
      </c>
      <c r="E19" s="5" t="s">
        <v>206</v>
      </c>
      <c r="F19" s="21">
        <v>0.48</v>
      </c>
      <c r="G19" s="5" t="s">
        <v>212</v>
      </c>
      <c r="H19" s="5" t="s">
        <v>212</v>
      </c>
      <c r="I19" s="5" t="s">
        <v>212</v>
      </c>
      <c r="J19" s="5" t="s">
        <v>212</v>
      </c>
      <c r="K19" s="5" t="s">
        <v>212</v>
      </c>
      <c r="L19" s="122" t="s">
        <v>212</v>
      </c>
      <c r="M19" s="122"/>
    </row>
    <row r="20" spans="1:13" ht="21" customHeight="1">
      <c r="A20" s="96"/>
      <c r="B20" s="50" t="s">
        <v>224</v>
      </c>
      <c r="C20" s="5">
        <v>0</v>
      </c>
      <c r="D20" s="5" t="s">
        <v>206</v>
      </c>
      <c r="E20" s="5" t="s">
        <v>206</v>
      </c>
      <c r="F20" s="21">
        <v>0.32</v>
      </c>
      <c r="G20" s="5" t="s">
        <v>212</v>
      </c>
      <c r="H20" s="5" t="s">
        <v>212</v>
      </c>
      <c r="I20" s="5" t="s">
        <v>212</v>
      </c>
      <c r="J20" s="5" t="s">
        <v>212</v>
      </c>
      <c r="K20" s="5" t="s">
        <v>212</v>
      </c>
      <c r="L20" s="122" t="s">
        <v>212</v>
      </c>
      <c r="M20" s="122"/>
    </row>
    <row r="21" spans="1:13" ht="21" customHeight="1">
      <c r="A21" s="96"/>
      <c r="B21" s="50" t="s">
        <v>225</v>
      </c>
      <c r="C21" s="5">
        <v>0</v>
      </c>
      <c r="D21" s="5" t="s">
        <v>206</v>
      </c>
      <c r="E21" s="5" t="s">
        <v>206</v>
      </c>
      <c r="F21" s="21">
        <v>0.51</v>
      </c>
      <c r="G21" s="5" t="s">
        <v>212</v>
      </c>
      <c r="H21" s="5" t="s">
        <v>212</v>
      </c>
      <c r="I21" s="5" t="s">
        <v>212</v>
      </c>
      <c r="J21" s="5" t="s">
        <v>212</v>
      </c>
      <c r="K21" s="5" t="s">
        <v>212</v>
      </c>
      <c r="L21" s="122" t="s">
        <v>212</v>
      </c>
      <c r="M21" s="122"/>
    </row>
    <row r="22" spans="1:13" ht="21" customHeight="1">
      <c r="A22" s="96"/>
      <c r="B22" s="50" t="s">
        <v>226</v>
      </c>
      <c r="C22" s="5">
        <v>0</v>
      </c>
      <c r="D22" s="5" t="s">
        <v>206</v>
      </c>
      <c r="E22" s="5" t="s">
        <v>206</v>
      </c>
      <c r="F22" s="21">
        <v>0.32</v>
      </c>
      <c r="G22" s="5" t="s">
        <v>212</v>
      </c>
      <c r="H22" s="5" t="s">
        <v>212</v>
      </c>
      <c r="I22" s="5" t="s">
        <v>212</v>
      </c>
      <c r="J22" s="5" t="s">
        <v>212</v>
      </c>
      <c r="K22" s="5" t="s">
        <v>212</v>
      </c>
      <c r="L22" s="122" t="s">
        <v>212</v>
      </c>
      <c r="M22" s="122"/>
    </row>
    <row r="23" spans="1:13" ht="21" customHeight="1">
      <c r="A23" s="97"/>
      <c r="B23" s="50" t="s">
        <v>227</v>
      </c>
      <c r="C23" s="5">
        <v>0</v>
      </c>
      <c r="D23" s="5" t="s">
        <v>206</v>
      </c>
      <c r="E23" s="5" t="s">
        <v>206</v>
      </c>
      <c r="F23" s="21">
        <v>0.34</v>
      </c>
      <c r="G23" s="5" t="s">
        <v>212</v>
      </c>
      <c r="H23" s="5" t="s">
        <v>212</v>
      </c>
      <c r="I23" s="5" t="s">
        <v>212</v>
      </c>
      <c r="J23" s="5" t="s">
        <v>212</v>
      </c>
      <c r="K23" s="5" t="s">
        <v>212</v>
      </c>
      <c r="L23" s="122" t="s">
        <v>212</v>
      </c>
      <c r="M23" s="122"/>
    </row>
  </sheetData>
  <mergeCells count="22">
    <mergeCell ref="L20:M20"/>
    <mergeCell ref="L21:M21"/>
    <mergeCell ref="L22:M22"/>
    <mergeCell ref="L23:M23"/>
    <mergeCell ref="L14:M14"/>
    <mergeCell ref="L15:M15"/>
    <mergeCell ref="L16:M16"/>
    <mergeCell ref="L17:M17"/>
    <mergeCell ref="L18:M18"/>
    <mergeCell ref="L19:M19"/>
    <mergeCell ref="L13:M13"/>
    <mergeCell ref="M1:M2"/>
    <mergeCell ref="B4:B5"/>
    <mergeCell ref="L4:M4"/>
    <mergeCell ref="L5:M5"/>
    <mergeCell ref="L6:M6"/>
    <mergeCell ref="L7:M7"/>
    <mergeCell ref="L8:M8"/>
    <mergeCell ref="L9:M9"/>
    <mergeCell ref="L10:M10"/>
    <mergeCell ref="L11:M11"/>
    <mergeCell ref="L12:M12"/>
  </mergeCells>
  <phoneticPr fontId="2" type="noConversion"/>
  <pageMargins left="0.72" right="0" top="0.68" bottom="0.28000000000000003" header="0.51181102362204722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17</vt:i4>
      </vt:variant>
      <vt:variant>
        <vt:lpstr>이름이 지정된 범위</vt:lpstr>
      </vt:variant>
      <vt:variant>
        <vt:i4>16</vt:i4>
      </vt:variant>
    </vt:vector>
  </HeadingPairs>
  <TitlesOfParts>
    <vt:vector size="33" baseType="lpstr">
      <vt:lpstr>수도꼭지12월</vt:lpstr>
      <vt:lpstr>수도꼭지11월</vt:lpstr>
      <vt:lpstr>수도꼭지10월</vt:lpstr>
      <vt:lpstr>수도꼭지9월</vt:lpstr>
      <vt:lpstr>수도꼭지8월</vt:lpstr>
      <vt:lpstr>수도꼭지7월</vt:lpstr>
      <vt:lpstr>수도꼭지6월</vt:lpstr>
      <vt:lpstr>수도꼭지5월</vt:lpstr>
      <vt:lpstr>수도꼭지4월</vt:lpstr>
      <vt:lpstr>수도꼭지3월</vt:lpstr>
      <vt:lpstr>수도꼭지2월</vt:lpstr>
      <vt:lpstr>수도꼭지 (1월) </vt:lpstr>
      <vt:lpstr>수도꼭지</vt:lpstr>
      <vt:lpstr>급수모니터링</vt:lpstr>
      <vt:lpstr>급수1분기</vt:lpstr>
      <vt:lpstr>급수2분기</vt:lpstr>
      <vt:lpstr>급수3분기</vt:lpstr>
      <vt:lpstr>급수모니터링!Print_Area</vt:lpstr>
      <vt:lpstr>수도꼭지!Print_Area</vt:lpstr>
      <vt:lpstr>급수모니터링!Print_Titles</vt:lpstr>
      <vt:lpstr>수도꼭지!Print_Titles</vt:lpstr>
      <vt:lpstr>'수도꼭지 (1월) '!Print_Titles</vt:lpstr>
      <vt:lpstr>수도꼭지10월!Print_Titles</vt:lpstr>
      <vt:lpstr>수도꼭지11월!Print_Titles</vt:lpstr>
      <vt:lpstr>수도꼭지12월!Print_Titles</vt:lpstr>
      <vt:lpstr>수도꼭지2월!Print_Titles</vt:lpstr>
      <vt:lpstr>수도꼭지3월!Print_Titles</vt:lpstr>
      <vt:lpstr>수도꼭지4월!Print_Titles</vt:lpstr>
      <vt:lpstr>수도꼭지5월!Print_Titles</vt:lpstr>
      <vt:lpstr>수도꼭지6월!Print_Titles</vt:lpstr>
      <vt:lpstr>수도꼭지7월!Print_Titles</vt:lpstr>
      <vt:lpstr>수도꼭지8월!Print_Titles</vt:lpstr>
      <vt:lpstr>수도꼭지9월!Print_Titles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우선미</dc:creator>
  <cp:lastModifiedBy>user</cp:lastModifiedBy>
  <cp:lastPrinted>2013-11-04T02:28:44Z</cp:lastPrinted>
  <dcterms:created xsi:type="dcterms:W3CDTF">2006-08-25T01:25:25Z</dcterms:created>
  <dcterms:modified xsi:type="dcterms:W3CDTF">2014-01-29T02:49:49Z</dcterms:modified>
</cp:coreProperties>
</file>