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0"/>
  <workbookPr/>
  <mc:AlternateContent xmlns:mc="http://schemas.openxmlformats.org/markup-compatibility/2006">
    <mc:Choice Requires="x15">
      <x15ac:absPath xmlns:x15ac="http://schemas.microsoft.com/office/spreadsheetml/2010/11/ac" url="C:\Users\USER\Desktop\소라빵\2. 회계\"/>
    </mc:Choice>
  </mc:AlternateContent>
  <xr:revisionPtr revIDLastSave="0" documentId="13_ncr:1_{03E1614F-5DD6-4609-BFB5-86DB818A8868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기관운영업무추진비" sheetId="2" r:id="rId1"/>
    <sheet name="시책업무추진비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<sst xmlns="http://schemas.openxmlformats.org/spreadsheetml/2006/main" count="889" uniqueCount="326">
  <si>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</si>
  <si>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</si>
  <si>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</si>
  <si>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</si>
  <si>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</si>
  <si>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</si>
  <si>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</si>
  <si>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사용일자(승인일시)</t>
    <phoneticPr fontId="18" type="noConversion"/>
  </si>
  <si>
    <t>법인카드</t>
    <phoneticPr fontId="18" type="noConversion"/>
  </si>
  <si>
    <t>베이커리 밤마을</t>
  </si>
  <si>
    <t>시책</t>
    <phoneticPr fontId="18" type="noConversion"/>
  </si>
  <si>
    <t>기관운영업무추진비</t>
    <phoneticPr fontId="18" type="noConversion"/>
  </si>
  <si>
    <t>부시장실</t>
    <phoneticPr fontId="18" type="noConversion"/>
  </si>
  <si>
    <t>창경식당</t>
  </si>
  <si>
    <t>팔팔청과</t>
  </si>
  <si>
    <t>햇님마트</t>
  </si>
  <si>
    <t>자연골농원</t>
  </si>
  <si>
    <t>대성집</t>
  </si>
  <si>
    <t>소담칼국수</t>
  </si>
  <si>
    <t>유가네칼국수</t>
  </si>
  <si>
    <t>원마트</t>
  </si>
  <si>
    <t>예가촌</t>
  </si>
  <si>
    <t>장풍짜장</t>
  </si>
  <si>
    <t>미호분식</t>
  </si>
  <si>
    <t>개성집</t>
  </si>
  <si>
    <t>공산성커피</t>
  </si>
  <si>
    <t>창벽</t>
  </si>
  <si>
    <t>무궁화회관</t>
  </si>
  <si>
    <t>고가네칼국수</t>
  </si>
  <si>
    <t>호서식당</t>
  </si>
  <si>
    <t>한양손칼국수</t>
  </si>
  <si>
    <t>영상대감</t>
  </si>
  <si>
    <t>피자천국</t>
  </si>
  <si>
    <t>공주알밤한우 리버스</t>
  </si>
  <si>
    <t>예산팀 직원격려 및 오찬 간담회 실시</t>
  </si>
  <si>
    <t>코로나19 업무추진 직원 격려 간식 구입결의</t>
  </si>
  <si>
    <t>부시장실 내방객용 다과류 구입결의</t>
  </si>
  <si>
    <t>의당면 직원격려 및 오찬 간담회 실시</t>
  </si>
  <si>
    <t>경제과 직원격려  만찬 간담회 실시</t>
  </si>
  <si>
    <t>주민공동체과 직원격려  오찬 간담회 실시</t>
  </si>
  <si>
    <t>회계과 직원격려 및 오찬 간담회 실시</t>
  </si>
  <si>
    <t>말복맞이 직원격려 간식 구입결의</t>
  </si>
  <si>
    <t>축산과 직원격려 및 오찬 간담회 실시</t>
  </si>
  <si>
    <t>방역업무 추진 직원격려 및 오찬 간담회 실시</t>
  </si>
  <si>
    <t>의회법무규제팀 직원격려 및 오찬 간담회 실시</t>
  </si>
  <si>
    <t>기술보급과 직원격려 및 오찬 간담회 실시</t>
  </si>
  <si>
    <t>미래전략팀 직원격려 및 오찬 간담회 실시</t>
  </si>
  <si>
    <t>코로나19 비상근무자 격려 만찬 간담회 실시</t>
  </si>
  <si>
    <t>행정지원과 직원격려 및 오찬 간담회 실시</t>
  </si>
  <si>
    <t>감사담당관 등 직원격려 및 오찬 간담회 실시</t>
  </si>
  <si>
    <t>경리팀 직원격려 및 오찬 간담회 실시</t>
  </si>
  <si>
    <t>코로나19 업무추진 야간근무직원 격려 간식 구입결의</t>
  </si>
  <si>
    <t>민원토지과 직원격려  만찬 간담회 실시</t>
  </si>
  <si>
    <t>문화체육과 직원격려 및 오찬 간담회 실시</t>
    <phoneticPr fontId="46" type="noConversion"/>
  </si>
  <si>
    <t>농업기술센터 직원 격려 및 오찬 간담회 실시</t>
  </si>
  <si>
    <t>허가건축과 직원 격려 및 오찬 간담회 실시</t>
  </si>
  <si>
    <t>관광과 직원격려 만찬 간담회 실시</t>
  </si>
  <si>
    <t>도로과 직원격려  만찬 간담회 실시</t>
  </si>
  <si>
    <t>직원 애경사에 따른 경조사비 지급(7월)</t>
  </si>
  <si>
    <t>현금</t>
    <phoneticPr fontId="18" type="noConversion"/>
  </si>
  <si>
    <t>유관기관과 업무협의를 위한 만찬간담회 실시</t>
  </si>
  <si>
    <t>국도비 확보를 위한 홍보용 특산품 구입</t>
  </si>
  <si>
    <t>충청남도 파견공무원 격려 및 오찬 간담회 실시</t>
  </si>
  <si>
    <t>보조금심의위원 제공 지역특산품</t>
  </si>
  <si>
    <t>2021년 안전점검의날 행사 추진에 따른 오찬 간담회 실시</t>
  </si>
  <si>
    <t>2021 안전점검의날 행사에 따른 홍보용 특산품 구입</t>
  </si>
  <si>
    <t>공주시의회와 추경 협의를 위한 간담회 실시</t>
  </si>
  <si>
    <t>제20대 대선 공약과제 발굴 전문가 오찬 간담회 실시</t>
  </si>
  <si>
    <t>보건복지부 방문에 따른 홍보용 특산품 구입</t>
  </si>
  <si>
    <t>함께하는 행복걷기 캠페인 관계자 방문에 따른 홍보용 특산품 구입</t>
  </si>
  <si>
    <t>도시개발사업 업무협의를 위한 만찬간담회 실시</t>
  </si>
  <si>
    <t>농촌진흥기관장 업무협의회 참석자 홍보용 특산품 구입</t>
  </si>
  <si>
    <t>도시개발사업 관계자 방문에 따른 홍보용 특산품 구입</t>
  </si>
  <si>
    <t>장애인복지관 관계자와 업무 협의를 위한 오찬 간담회 실시</t>
  </si>
  <si>
    <t>시장정육점식당</t>
  </si>
  <si>
    <t>공주대나무식당</t>
  </si>
  <si>
    <t>본도시락</t>
  </si>
  <si>
    <t>마곡사 가는 길</t>
  </si>
  <si>
    <t>늘푸른솔</t>
  </si>
  <si>
    <t>우성농협하나로마트</t>
  </si>
  <si>
    <t>조리고 내포점</t>
  </si>
  <si>
    <t>부시장실</t>
    <phoneticPr fontId="18" type="noConversion"/>
  </si>
  <si>
    <t>정책개발팀</t>
    <phoneticPr fontId="18" type="noConversion"/>
  </si>
  <si>
    <t>예산팀</t>
    <phoneticPr fontId="18" type="noConversion"/>
  </si>
  <si>
    <t>팔팔청과</t>
    <phoneticPr fontId="46" type="noConversion"/>
  </si>
  <si>
    <t>미니스톱 공주무령점</t>
  </si>
  <si>
    <t>귀빈식당</t>
  </si>
  <si>
    <t>부흥루</t>
  </si>
  <si>
    <t>양반찜갈비</t>
  </si>
  <si>
    <t>진흥각</t>
  </si>
  <si>
    <t>콩마루손두부</t>
  </si>
  <si>
    <t>양쯔강</t>
  </si>
  <si>
    <t>기품명가</t>
  </si>
  <si>
    <t>공공기관</t>
  </si>
  <si>
    <t>밥먹고가유</t>
  </si>
  <si>
    <t>코로나19 업무추진 야간근무직원 격려 간식 구입</t>
  </si>
  <si>
    <t>한옥마을팀 직원 격려 및 오찬 간담회 실시</t>
  </si>
  <si>
    <t>도로계획팀 직원격려 만찬 간담회 실시</t>
  </si>
  <si>
    <t>사곡면 직원격려 및 오찬 간담회 실시</t>
  </si>
  <si>
    <t>관광과 직원 격려 및 오찬 간담회 실시</t>
  </si>
  <si>
    <t>시민소통담당관 직원격려 만찬 간담회 실시</t>
  </si>
  <si>
    <t>백신접종센터 직원격려 간식 구입</t>
  </si>
  <si>
    <t>민원토지과 직원 격려 및 오찬 간담회 실시</t>
  </si>
  <si>
    <t>기획예산담당관실 직원 격려 및 오찬 간담회 실시</t>
  </si>
  <si>
    <t>부시장실 내방객용 다과류 구입</t>
  </si>
  <si>
    <t>시민안전과 직원격려 만찬 간담회 실시</t>
  </si>
  <si>
    <t>공로연수자와 만찬 간담회 실시</t>
  </si>
  <si>
    <t>기획팀 직원격려 만찬 간담회 실시</t>
  </si>
  <si>
    <t>간부공무원과 오찬 간담회 실시</t>
  </si>
  <si>
    <t>행정지원과 직원 격려 및 오찬 간담회 실시</t>
  </si>
  <si>
    <t>시민소통담당관 직원 격려 및 오찬 간담회 실시</t>
  </si>
  <si>
    <t>코로나 상생 국민 지원금 TF 근무자격려 간식 구입</t>
  </si>
  <si>
    <t>코로나19 대응업무 부서원 격려물품 구입</t>
  </si>
  <si>
    <t>보건정책과 직원격려 만찬 간담회 실시</t>
  </si>
  <si>
    <t>감사정보담당관 직원 격려 및 오찬 간담회 실시</t>
  </si>
  <si>
    <t>코로나19 비상근무자 격려 및 오찬 간담회 실시</t>
  </si>
  <si>
    <t>추석명절 연휴 코로나19 업무추진 근무직원 격려 간식 구입</t>
  </si>
  <si>
    <t>백제문화제 추진 격려 및 오찬 간담회 실시</t>
  </si>
  <si>
    <t>환경보호과 직원 격려 및 오찬 간담회 실시</t>
  </si>
  <si>
    <t>문화재과 직원격려 만찬 간담회 실시</t>
  </si>
  <si>
    <t>민원업무 처리부서 직원격려 및 오찬 간담회 실시</t>
  </si>
  <si>
    <t>코로나19 상생지원금 TF팀 격려 및 오찬 간담회 실시</t>
  </si>
  <si>
    <t>자원순환과 직원 격려 및 오찬 간담회 실시</t>
  </si>
  <si>
    <t>직원 애경사에 따른 경조사비 지급(8월)</t>
  </si>
  <si>
    <t>예산팀직원</t>
    <phoneticPr fontId="18" type="noConversion"/>
  </si>
  <si>
    <t>공주맛있는과일</t>
  </si>
  <si>
    <t>호두나무집</t>
  </si>
  <si>
    <t>돌담집</t>
  </si>
  <si>
    <t>공주아구찜</t>
  </si>
  <si>
    <t>여러분고맙습니다</t>
  </si>
  <si>
    <t>오곡동능이오리집</t>
  </si>
  <si>
    <t>장군짬뽕</t>
  </si>
  <si>
    <t>준차이</t>
  </si>
  <si>
    <t>산성메밀</t>
  </si>
  <si>
    <t>시골집</t>
  </si>
  <si>
    <t>원하참치일식</t>
  </si>
  <si>
    <t>탄천농업협동조합</t>
  </si>
  <si>
    <t>돈대감</t>
  </si>
  <si>
    <t>거부네집</t>
  </si>
  <si>
    <t>코로나19 야간근무자 격려 간식 구입</t>
  </si>
  <si>
    <t>직원 애경사에 따른 경조사비 지급결의(9월)</t>
  </si>
  <si>
    <t>공로연수자와 만찬간담회 실시</t>
  </si>
  <si>
    <t>공주시의회 전문위원과 만찬 간담회 실시</t>
  </si>
  <si>
    <t>한글날 연휴 코로나19 업무추진 직원격려 오찬 간담회 실시</t>
  </si>
  <si>
    <t>축제팀 직원 격려 및 오찬 간담회 실시</t>
  </si>
  <si>
    <t>민원토지과 직원격려 오찬 간담회 실시</t>
  </si>
  <si>
    <t>치매정신과 직원격려 오찬 간담회 실시</t>
  </si>
  <si>
    <t>복지정책과 직원격려 오찬 간담회 실시</t>
  </si>
  <si>
    <t>산림공원과 직원 격려 및 오찬 간담회 실시</t>
  </si>
  <si>
    <t>경로장애인과 직원 격려 및 오찬 간담회 실시</t>
  </si>
  <si>
    <t>평생학습팀 직원격려 만찬 간담회 실시</t>
  </si>
  <si>
    <t>상하수도과 직원격려 만찬 간담회 실시</t>
  </si>
  <si>
    <t>시민안전과 만찬 간담회 실시</t>
  </si>
  <si>
    <t>농업정책과 및 농식품유통과 직원 격려 오찬 간담회 실시</t>
  </si>
  <si>
    <t>축산과 및 농촌진흥과 직원 격려 오찬 간담회 실시</t>
  </si>
  <si>
    <t>예방접종센터 운영 종료에 따른 격려물품 구입</t>
  </si>
  <si>
    <t>건설과 하천시설팀 격려 오찬 간담회 실시</t>
  </si>
  <si>
    <t>경제과 직원격려 오찬 간담회 실시</t>
  </si>
  <si>
    <t>예산팀 직원격려 오찬 간담회 실시</t>
  </si>
  <si>
    <t>미래전략팀 직원격려 오찬 간담회 실시</t>
  </si>
  <si>
    <t>의회법무규제팀 직원격려 오찬 간담회 실시</t>
  </si>
  <si>
    <t>기술보급과 직원격려 오찬 간담회 실시</t>
  </si>
  <si>
    <t>미래전략팀</t>
    <phoneticPr fontId="18" type="noConversion"/>
  </si>
  <si>
    <t>의회법무규제팀</t>
    <phoneticPr fontId="18" type="noConversion"/>
  </si>
  <si>
    <t>오복식당</t>
  </si>
  <si>
    <t>오리랑닭이랑</t>
  </si>
  <si>
    <t>공산성본가</t>
  </si>
  <si>
    <t>주식회사 정성온밥상</t>
  </si>
  <si>
    <t>새이학가든</t>
  </si>
  <si>
    <t>공주알밤홍보,판매장</t>
  </si>
  <si>
    <t>계림식당</t>
  </si>
  <si>
    <t>주식회사케이마트</t>
  </si>
  <si>
    <t>시정홍보를 위한 공주시 출입기자와 오찬 간담회 실시</t>
  </si>
  <si>
    <t>2021년 예산 확보를 위한 국회의원 보좌진과 만찬간담회 실시</t>
  </si>
  <si>
    <t>충남 생활치료센터 방문에 따른 홍보용 특산물 구입</t>
  </si>
  <si>
    <t>충남 생활치료센터 방문에 따른 오찬 간담회 실시</t>
  </si>
  <si>
    <t>신속집행 업무 협의를 위한 도청 직원 오찬 급식</t>
  </si>
  <si>
    <t>신속집행 업무 협의를 위한 도청직원 방문 특산품 제공</t>
  </si>
  <si>
    <t>예산확보를 위한 유관기관 방문에 따른 특산품 구입</t>
  </si>
  <si>
    <t>제67회 백제문화제 업무협의를 위한 만찬간담회 실시</t>
  </si>
  <si>
    <t>백제문화제 협의를 위한 유관기관 방문에 따른 홍보용 특산품 구입</t>
  </si>
  <si>
    <t>2021 충남 사회조사 관리요원과의 오찬 결의</t>
  </si>
  <si>
    <t>백제문화제 현장점검에 따른 홍보용 특산물 구입</t>
  </si>
  <si>
    <t>제7회 공주시-공주시의회 정책간담회 오찬 실시</t>
  </si>
  <si>
    <t>백제문화제 행사 참석자 홍보용 특산물 구입</t>
  </si>
  <si>
    <t>산업단지 업무협의를 위한 만찬간담회 실시</t>
  </si>
  <si>
    <t>산업단지 협의 간담회 참석자 홍보용 특산물 구입</t>
  </si>
  <si>
    <t>중앙 및 지방박물관장 방문에 따른 홍보용 특산물 구입</t>
  </si>
  <si>
    <t>제67회 백제문화제 등 업무협의를 위한 만찬간담회 실시</t>
  </si>
  <si>
    <t>백제문화제 방역 점검에 따른 홍보용 특산품 구입</t>
  </si>
  <si>
    <t>□ 기획예산담당관 업무추진비 집행내역('21. 8~10월)</t>
    <phoneticPr fontId="18" type="noConversion"/>
  </si>
  <si>
    <t>□ 기획예산담당관 기관업무추진비 집행내역('21. 8~10월)</t>
    <phoneticPr fontId="18" type="noConversion"/>
  </si>
  <si>
    <t>소담정</t>
  </si>
  <si>
    <t>고맛나루공주시농협쌀</t>
  </si>
  <si>
    <t>굿밤</t>
  </si>
  <si>
    <t>도화담</t>
  </si>
  <si>
    <t>사회적기업 지원 업무협의를 위한 만찬간담회 실시</t>
  </si>
  <si>
    <t>환경과학공원 방문에 따른 홍보용 특산품 구입</t>
  </si>
  <si>
    <t>공주시인사위원 해촉에 따른 오찬 간담회 실시</t>
  </si>
  <si>
    <t>유관기관 방문에 따른 홍보용 특산품 구입결의</t>
  </si>
  <si>
    <t>백제문화제 협조에 따른 유관기관과 만찬간담회 실시</t>
  </si>
  <si>
    <t>공주페이 활용 협조를 위한 만찬 간담회 실시</t>
  </si>
  <si>
    <t>도 균형발전사업 현장점검에 따른 오찬</t>
  </si>
  <si>
    <t>도 균형발전사업 현장방문에 따른 특산품 및 다과 구입</t>
  </si>
  <si>
    <t>관광상품 연계 업무협의를 위한 오찬 간담회 실시</t>
  </si>
  <si>
    <t>예산팀장 및 부서원 등 4명</t>
    <phoneticPr fontId="18" type="noConversion"/>
  </si>
  <si>
    <t>보건소 부서원 30명</t>
    <phoneticPr fontId="18" type="noConversion"/>
  </si>
  <si>
    <t>의당면장, 산업개발팀장 등 4명</t>
    <phoneticPr fontId="18" type="noConversion"/>
  </si>
  <si>
    <t>경제과장 및 부서원 4명</t>
    <phoneticPr fontId="18" type="noConversion"/>
  </si>
  <si>
    <t>주민공동체과장 및 부서원 4명</t>
    <phoneticPr fontId="18" type="noConversion"/>
  </si>
  <si>
    <t>경제과 팀장 등 10명</t>
    <phoneticPr fontId="18" type="noConversion"/>
  </si>
  <si>
    <t>회계과장 및 팀장 등 4명</t>
    <phoneticPr fontId="18" type="noConversion"/>
  </si>
  <si>
    <t>공주시 상근직원 1,220명</t>
    <phoneticPr fontId="18" type="noConversion"/>
  </si>
  <si>
    <t>보건소 상근직원 33명</t>
    <phoneticPr fontId="18" type="noConversion"/>
  </si>
  <si>
    <t>축산과장 및 부서원 등 4명</t>
    <phoneticPr fontId="18" type="noConversion"/>
  </si>
  <si>
    <t>보건정책과 부서원 등 4명</t>
    <phoneticPr fontId="18" type="noConversion"/>
  </si>
  <si>
    <t>의회법무규제팀장 및 부서원등 4명</t>
    <phoneticPr fontId="18" type="noConversion"/>
  </si>
  <si>
    <t>생활기술팀장 등 기술보급과 부서원 4명</t>
    <phoneticPr fontId="18" type="noConversion"/>
  </si>
  <si>
    <t>기획예산담당관, 미래전략팀장 및 부서원 등 7명</t>
    <phoneticPr fontId="18" type="noConversion"/>
  </si>
  <si>
    <t>보건소 비상근무자 4명</t>
    <phoneticPr fontId="18" type="noConversion"/>
  </si>
  <si>
    <t>시정팀장 및 부서원 등 6명</t>
    <phoneticPr fontId="18" type="noConversion"/>
  </si>
  <si>
    <t>감사정보담당관 및 부서원, 농업지원팀 부서원 등 8명</t>
    <phoneticPr fontId="18" type="noConversion"/>
  </si>
  <si>
    <t>보건소 비상근무자 35명</t>
    <phoneticPr fontId="18" type="noConversion"/>
  </si>
  <si>
    <t>경리팀장 및 부서원 등 5명</t>
    <phoneticPr fontId="18" type="noConversion"/>
  </si>
  <si>
    <t>보건소 야간근무자 35명</t>
    <phoneticPr fontId="18" type="noConversion"/>
  </si>
  <si>
    <t>보건소 야간근무자 30명</t>
    <phoneticPr fontId="18" type="noConversion"/>
  </si>
  <si>
    <t>민원토지과장 및 팀장 등 4명</t>
    <phoneticPr fontId="18" type="noConversion"/>
  </si>
  <si>
    <t>문화체육과장 및 문화정책팀장 등 4명</t>
    <phoneticPr fontId="18" type="noConversion"/>
  </si>
  <si>
    <t>농업기술센터 소장, 농촌진흥과장 등 6명</t>
    <phoneticPr fontId="18" type="noConversion"/>
  </si>
  <si>
    <t>건축행정팀장 및 부서원 등 6명</t>
    <phoneticPr fontId="18" type="noConversion"/>
  </si>
  <si>
    <t>관광과장 및 부서원 4명</t>
    <phoneticPr fontId="18" type="noConversion"/>
  </si>
  <si>
    <t>도로계획팀장 및 부서원 4명</t>
    <phoneticPr fontId="18" type="noConversion"/>
  </si>
  <si>
    <t>한옥마을팀장 및 부서원 등 6명</t>
    <phoneticPr fontId="18" type="noConversion"/>
  </si>
  <si>
    <t>도로계획팀장 및 부서원 등 5명</t>
    <phoneticPr fontId="18" type="noConversion"/>
  </si>
  <si>
    <t>사곡면장 및 부서원 등 6명</t>
    <phoneticPr fontId="18" type="noConversion"/>
  </si>
  <si>
    <t>시민소통담당관, 시정팀장 등 7명</t>
    <phoneticPr fontId="18" type="noConversion"/>
  </si>
  <si>
    <t>백신접종센터 근무자 등 50명</t>
    <phoneticPr fontId="18" type="noConversion"/>
  </si>
  <si>
    <t>안전정책팀장 및 부서원 등 8명</t>
    <phoneticPr fontId="18" type="noConversion"/>
  </si>
  <si>
    <t>민원토지과장 및 팀장 8명</t>
    <phoneticPr fontId="18" type="noConversion"/>
  </si>
  <si>
    <t>관광과 부서원 등 4명</t>
    <phoneticPr fontId="18" type="noConversion"/>
  </si>
  <si>
    <t>기획예산담당관 및 팀장 등 7명</t>
    <phoneticPr fontId="18" type="noConversion"/>
  </si>
  <si>
    <t>전 유구읍장 등 공로연수자 5명</t>
    <phoneticPr fontId="18" type="noConversion"/>
  </si>
  <si>
    <t>기획예산담당관 및 기획팀 부서원 등 8명</t>
    <phoneticPr fontId="18" type="noConversion"/>
  </si>
  <si>
    <t>국,소장, 의회사무국장 등 9명(수행원 별도식당)</t>
    <phoneticPr fontId="18" type="noConversion"/>
  </si>
  <si>
    <t>행정지원과장 및 팀장 등 9명(수행원 별도식당)</t>
    <phoneticPr fontId="18" type="noConversion"/>
  </si>
  <si>
    <t>시민소통담당관 및 팀장 등 8명(수행원 별도식당)</t>
    <phoneticPr fontId="18" type="noConversion"/>
  </si>
  <si>
    <t>행정지원과 윤석규 주무관 외 9명</t>
    <phoneticPr fontId="18" type="noConversion"/>
  </si>
  <si>
    <t>보건행정과 외 2개부서</t>
    <phoneticPr fontId="18" type="noConversion"/>
  </si>
  <si>
    <t>보건소장 및 보건정책과 부서원 등 8명</t>
    <phoneticPr fontId="18" type="noConversion"/>
  </si>
  <si>
    <t>감사정보담당관 및 팀장 등 8명</t>
    <phoneticPr fontId="18" type="noConversion"/>
  </si>
  <si>
    <t>보건정책과장 등 비상근무자 6명</t>
    <phoneticPr fontId="18" type="noConversion"/>
  </si>
  <si>
    <t>보건소 비상근무자 25명</t>
    <phoneticPr fontId="18" type="noConversion"/>
  </si>
  <si>
    <t>관광개발팀장, 시정팀장 등 관계공무원 8명</t>
    <phoneticPr fontId="18" type="noConversion"/>
  </si>
  <si>
    <t>관광과장, 축제팀장 및 부서원 8명</t>
    <phoneticPr fontId="18" type="noConversion"/>
  </si>
  <si>
    <t>환경보호과장, 각 팀장 등 7명</t>
    <phoneticPr fontId="18" type="noConversion"/>
  </si>
  <si>
    <t>문화재과장, 팀장 및 부서원 등 8명</t>
    <phoneticPr fontId="18" type="noConversion"/>
  </si>
  <si>
    <t>민원토지과 민원정책팀 부서원 6명</t>
    <phoneticPr fontId="18" type="noConversion"/>
  </si>
  <si>
    <t>시정팀장 및 TF팀 근무자 10명</t>
    <phoneticPr fontId="18" type="noConversion"/>
  </si>
  <si>
    <t>자원순환과장 및 팀장 등 7명</t>
    <phoneticPr fontId="18" type="noConversion"/>
  </si>
  <si>
    <t>상하수도과 팀장 등 9명</t>
    <phoneticPr fontId="18" type="noConversion"/>
  </si>
  <si>
    <t>보건소 야간근무자 25명</t>
    <phoneticPr fontId="18" type="noConversion"/>
  </si>
  <si>
    <t>농업정책과 팀장 등 10명</t>
    <phoneticPr fontId="18" type="noConversion"/>
  </si>
  <si>
    <t>전 경제도시국장 등 공로연수자 7명</t>
    <phoneticPr fontId="18" type="noConversion"/>
  </si>
  <si>
    <t>전문위원 및 관계공무원 5명</t>
    <phoneticPr fontId="18" type="noConversion"/>
  </si>
  <si>
    <t>보건소장 및 부서원 6명</t>
    <phoneticPr fontId="18" type="noConversion"/>
  </si>
  <si>
    <t>관광과 축제팀장 및 부서원 등 6명</t>
    <phoneticPr fontId="18" type="noConversion"/>
  </si>
  <si>
    <t>민원토지과장 및 부서원 9명(수행원 별도식당)</t>
    <phoneticPr fontId="18" type="noConversion"/>
  </si>
  <si>
    <t>치매정신과장 및 팀장 8명(수행원 별도식당)</t>
    <phoneticPr fontId="18" type="noConversion"/>
  </si>
  <si>
    <t>복지정책과장 및 팀장 10명(수행원 별도식당)</t>
    <phoneticPr fontId="18" type="noConversion"/>
  </si>
  <si>
    <t>산림공원과장 및 팀장 등 8명</t>
    <phoneticPr fontId="18" type="noConversion"/>
  </si>
  <si>
    <t>경로장애인과장 및 팀장 등 10명(수행원 별도식당)</t>
    <phoneticPr fontId="18" type="noConversion"/>
  </si>
  <si>
    <t>평생학습팀장 및 부서원 등 8명</t>
    <phoneticPr fontId="18" type="noConversion"/>
  </si>
  <si>
    <t>상하수도과장 및 팀장 6명</t>
    <phoneticPr fontId="18" type="noConversion"/>
  </si>
  <si>
    <t>시민안전과장 및 팀장, 부서원 10명</t>
    <phoneticPr fontId="18" type="noConversion"/>
  </si>
  <si>
    <t>농업정책과장,농식품유통과장 등 10명</t>
    <phoneticPr fontId="18" type="noConversion"/>
  </si>
  <si>
    <t>축산과장, 농촌진흥과장 및 부서원 등 10명</t>
    <phoneticPr fontId="18" type="noConversion"/>
  </si>
  <si>
    <t>보건소 상근직원 173명</t>
    <phoneticPr fontId="18" type="noConversion"/>
  </si>
  <si>
    <t>건설과장 및 하천시설팀 부서원 등 10명</t>
    <phoneticPr fontId="18" type="noConversion"/>
  </si>
  <si>
    <t>경제과장 및 부서원 등 7명</t>
    <phoneticPr fontId="18" type="noConversion"/>
  </si>
  <si>
    <t>예산팀장 및 부서원 등 8명</t>
    <phoneticPr fontId="18" type="noConversion"/>
  </si>
  <si>
    <t>기획예산담당관 및 부서원 등 6명</t>
    <phoneticPr fontId="18" type="noConversion"/>
  </si>
  <si>
    <t>기획예산담당관 및 부서원 등 8명</t>
    <phoneticPr fontId="18" type="noConversion"/>
  </si>
  <si>
    <t>기술보급과장 및 팀장 8명</t>
    <phoneticPr fontId="18" type="noConversion"/>
  </si>
  <si>
    <t>충남농업기술원장 외 3명</t>
    <phoneticPr fontId="18" type="noConversion"/>
  </si>
  <si>
    <t>충남개발공사 사장 외 3명</t>
    <phoneticPr fontId="18" type="noConversion"/>
  </si>
  <si>
    <t>충남도청 행정부지사, 사회재난과장 및 부서원 4명</t>
    <phoneticPr fontId="18" type="noConversion"/>
  </si>
  <si>
    <t>충남개발공사 사장 외 8명(수행원 별도식당 이용)</t>
    <phoneticPr fontId="18" type="noConversion"/>
  </si>
  <si>
    <t>충청남도 체육복지팀 부서원 3명</t>
    <phoneticPr fontId="18" type="noConversion"/>
  </si>
  <si>
    <t>보건의료정책실 부서원 20명</t>
    <phoneticPr fontId="18" type="noConversion"/>
  </si>
  <si>
    <t>남부장애인복지관장 등 6명</t>
    <phoneticPr fontId="18" type="noConversion"/>
  </si>
  <si>
    <t>행정부지사 및 사회재난과장 등 14명(음식점 분리)</t>
    <phoneticPr fontId="18" type="noConversion"/>
  </si>
  <si>
    <t>공주시 의회 의원 등 4명</t>
    <phoneticPr fontId="18" type="noConversion"/>
  </si>
  <si>
    <t>시장, 기획예산담당관, 전문가 4명</t>
    <phoneticPr fontId="18" type="noConversion"/>
  </si>
  <si>
    <t>공주문화원 관계자 등 4명</t>
    <phoneticPr fontId="18" type="noConversion"/>
  </si>
  <si>
    <t>공주시 체육회 관계자 등 4명</t>
    <phoneticPr fontId="18" type="noConversion"/>
  </si>
  <si>
    <t>보조금심의위원 10명</t>
    <phoneticPr fontId="18" type="noConversion"/>
  </si>
  <si>
    <t>충남도청 창업기반팀장 외 2명</t>
    <phoneticPr fontId="18" type="noConversion"/>
  </si>
  <si>
    <t>예산담당관 실 외 3개부서</t>
    <phoneticPr fontId="18" type="noConversion"/>
  </si>
  <si>
    <t>중도일보 등 출입기자 7명(수행원 별도식당 이용)</t>
    <phoneticPr fontId="18" type="noConversion"/>
  </si>
  <si>
    <t>김혁종 보좌관 등 4명</t>
    <phoneticPr fontId="18" type="noConversion"/>
  </si>
  <si>
    <t>문화체육부지사 등 8명</t>
    <phoneticPr fontId="18" type="noConversion"/>
  </si>
  <si>
    <t>충청남도 문화체육부지사외 3명</t>
    <phoneticPr fontId="18" type="noConversion"/>
  </si>
  <si>
    <t>예산팀장, 충청남도 예산담당관 직원 등 10명(수행원 별도식당 이용)</t>
    <phoneticPr fontId="18" type="noConversion"/>
  </si>
  <si>
    <t>충청남도 예산담당관 직원 등</t>
    <phoneticPr fontId="18" type="noConversion"/>
  </si>
  <si>
    <t>충남도청 기획예산담당관 관계공무원 12명</t>
    <phoneticPr fontId="18" type="noConversion"/>
  </si>
  <si>
    <t>부여군 부군수 및 관계공무원 4명</t>
    <phoneticPr fontId="18" type="noConversion"/>
  </si>
  <si>
    <t>충남 사회조사 조사관리자, 입력내검원, 통계담당 공무원 등</t>
    <phoneticPr fontId="18" type="noConversion"/>
  </si>
  <si>
    <t>충청남도 문화정책팀장 외 4명</t>
    <phoneticPr fontId="18" type="noConversion"/>
  </si>
  <si>
    <t>집행부 간부공무원 등 50명</t>
    <phoneticPr fontId="18" type="noConversion"/>
  </si>
  <si>
    <t>충청남도 도의원 및 문화체육국장 등 6명</t>
    <phoneticPr fontId="18" type="noConversion"/>
  </si>
  <si>
    <t>충청남도 투자입지과장 및 관계공무원 등 8명(수행원 별도식당이용)</t>
    <phoneticPr fontId="18" type="noConversion"/>
  </si>
  <si>
    <t>충청남도 투자입지과장 및 관계공무원</t>
    <phoneticPr fontId="18" type="noConversion"/>
  </si>
  <si>
    <t>중앙 및 지방박물관장 23명</t>
    <phoneticPr fontId="18" type="noConversion"/>
  </si>
  <si>
    <t>충청남도 정책기획관 및 관계공무원 6명(수행원 별도식당 이용)</t>
    <phoneticPr fontId="18" type="noConversion"/>
  </si>
  <si>
    <t>충청남도 정책기획관 등 관계공무원</t>
    <phoneticPr fontId="18" type="noConversion"/>
  </si>
  <si>
    <t>충청남도 감염병관리과 담당자 등 5명</t>
    <phoneticPr fontId="18" type="noConversion"/>
  </si>
  <si>
    <t>충청남도 사회적경제과장 및 관계공무원 8명</t>
    <phoneticPr fontId="18" type="noConversion"/>
  </si>
  <si>
    <t>예산담당관실 외 2개부서</t>
    <phoneticPr fontId="18" type="noConversion"/>
  </si>
  <si>
    <t>충남도청 기획예산담당관 관계공무원 16명</t>
    <phoneticPr fontId="18" type="noConversion"/>
  </si>
  <si>
    <t>류석만 연합회장 및 의용소방대원 등 10명</t>
    <phoneticPr fontId="18" type="noConversion"/>
  </si>
  <si>
    <t>아산시 부시장 외 10명</t>
    <phoneticPr fontId="18" type="noConversion"/>
  </si>
  <si>
    <t>해촉 인사위원, 행정지원과장 및 부서원 등(수행원 별도식당 이용)</t>
    <phoneticPr fontId="18" type="noConversion"/>
  </si>
  <si>
    <t>NH농협은행 공주시지부장 등 유관기관 장 8명</t>
    <phoneticPr fontId="18" type="noConversion"/>
  </si>
  <si>
    <t>충남도청, 점검단3명, 균형발전 업무담당 등 10명</t>
    <phoneticPr fontId="18" type="noConversion"/>
  </si>
  <si>
    <t>전문가, 도 관련부서 등 25명</t>
    <phoneticPr fontId="18" type="noConversion"/>
  </si>
  <si>
    <t>산림자원연구소 관리과 관계공무원 등 6명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</si>
</sst>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0_ 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sz val="8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3" fillId="0" borderId="20" xfId="0" applyFont="1" applyFill="1" applyBorder="1" applyAlignment="1">
      <alignment horizontal="left" vertical="center"/>
    </xf>
    <xf numFmtId="0" fontId="19" fillId="33" borderId="1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>
      <alignment horizontal="center" vertical="center" shrinkToFit="1"/>
    </xf>
    <xf numFmtId="22" fontId="43" fillId="0" borderId="20" xfId="0" applyNumberFormat="1" applyFont="1" applyFill="1" applyBorder="1" applyAlignment="1">
      <alignment horizontal="left" vertical="center"/>
    </xf>
    <xf numFmtId="3" fontId="43" fillId="0" borderId="20" xfId="0" applyNumberFormat="1" applyFont="1" applyFill="1" applyBorder="1" applyAlignment="1">
      <alignment horizontal="right" vertical="center"/>
    </xf>
    <xf numFmtId="22" fontId="43" fillId="0" borderId="10" xfId="0" applyNumberFormat="1" applyFont="1" applyFill="1" applyBorder="1" applyAlignment="1">
      <alignment horizontal="left" vertical="center"/>
    </xf>
    <xf numFmtId="0" fontId="43" fillId="0" borderId="10" xfId="0" applyFont="1" applyFill="1" applyBorder="1" applyAlignment="1">
      <alignment horizontal="left" vertical="center"/>
    </xf>
    <xf numFmtId="176" fontId="44" fillId="0" borderId="10" xfId="0" applyNumberFormat="1" applyFont="1" applyFill="1" applyBorder="1" applyAlignment="1">
      <alignment horizontal="right" vertical="center"/>
    </xf>
    <xf numFmtId="0" fontId="42" fillId="0" borderId="10" xfId="0" applyNumberFormat="1" applyFont="1" applyFill="1" applyBorder="1" applyAlignment="1">
      <alignment horizontal="center" vertical="center" shrinkToFit="1"/>
    </xf>
    <xf numFmtId="0" fontId="19" fillId="33" borderId="21" xfId="0" applyFont="1" applyFill="1" applyBorder="1" applyAlignment="1">
      <alignment horizontal="center" vertical="center"/>
    </xf>
    <xf numFmtId="0" fontId="19" fillId="33" borderId="21" xfId="0" applyNumberFormat="1" applyFont="1" applyFill="1" applyBorder="1" applyAlignment="1">
      <alignment horizontal="center" vertical="center"/>
    </xf>
    <xf numFmtId="0" fontId="45" fillId="0" borderId="20" xfId="0" applyFont="1" applyBorder="1" applyAlignment="1">
      <alignment horizontal="justify" vertical="center"/>
    </xf>
    <xf numFmtId="0" fontId="42" fillId="0" borderId="20" xfId="0" applyFont="1" applyBorder="1" applyAlignment="1">
      <alignment horizontal="center" vertical="center" shrinkToFit="1"/>
    </xf>
    <xf numFmtId="0" fontId="42" fillId="0" borderId="20" xfId="0" applyNumberFormat="1" applyFont="1" applyFill="1" applyBorder="1" applyAlignment="1">
      <alignment horizontal="center" vertical="center" shrinkToFit="1"/>
    </xf>
    <xf numFmtId="0" fontId="20" fillId="0" borderId="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 xr9:uid="{00000000-0011-0000-FFFF-FFFF01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1B384-203C-4C13-89F7-BB27A6007A4D}">
  <dimension ref="A1:H95"/>
  <sheetViews>
    <sheetView tabSelected="1" zoomScaleNormal="100" workbookViewId="0">
      <pane ySplit="2" topLeftCell="A3" activePane="bottomLeft" state="frozen"/>
      <selection pane="bottomLeft" activeCell="B3" sqref="B3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8" ht="37.5" customHeight="1" x14ac:dyDescent="0.3">
      <c r="A1" s="18" t="s">
        <v>191</v>
      </c>
      <c r="B1" s="18"/>
      <c r="C1" s="18"/>
      <c r="D1" s="18"/>
      <c r="E1" s="18"/>
      <c r="F1" s="18"/>
      <c r="G1" s="18"/>
      <c r="H1" s="18"/>
    </row>
    <row r="2" spans="1:8" x14ac:dyDescent="0.3">
      <c r="A2" s="1" t="s">
        <v>0</v>
      </c>
      <c r="B2" s="1" t="s">
        <v>7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5" t="s">
        <v>5</v>
      </c>
    </row>
    <row r="3" spans="1:8" x14ac:dyDescent="0.3">
      <c r="A3" s="3" t="s">
        <v>12</v>
      </c>
      <c r="B3" s="9">
        <v>44410.511504629627</v>
      </c>
      <c r="C3" s="10" t="s">
        <v>13</v>
      </c>
      <c r="D3" s="10" t="s">
        <v>34</v>
      </c>
      <c r="E3" s="11">
        <v>65000</v>
      </c>
      <c r="F3" s="10" t="s">
        <v>205</v>
      </c>
      <c r="G3" s="3" t="s">
        <v>8</v>
      </c>
      <c r="H3" s="12" t="s">
        <v>11</v>
      </c>
    </row>
    <row r="4" spans="1:8" x14ac:dyDescent="0.3">
      <c r="A4" s="3" t="s">
        <v>12</v>
      </c>
      <c r="B4" s="9">
        <v>44410.843726851854</v>
      </c>
      <c r="C4" s="10" t="s">
        <v>14</v>
      </c>
      <c r="D4" s="10" t="s">
        <v>35</v>
      </c>
      <c r="E4" s="11">
        <v>125000</v>
      </c>
      <c r="F4" s="10" t="s">
        <v>206</v>
      </c>
      <c r="G4" s="3" t="s">
        <v>8</v>
      </c>
      <c r="H4" s="12" t="s">
        <v>11</v>
      </c>
    </row>
    <row r="5" spans="1:8" x14ac:dyDescent="0.3">
      <c r="A5" s="3" t="s">
        <v>12</v>
      </c>
      <c r="B5" s="9">
        <v>44413.418692129628</v>
      </c>
      <c r="C5" s="10" t="s">
        <v>15</v>
      </c>
      <c r="D5" s="10" t="s">
        <v>36</v>
      </c>
      <c r="E5" s="11">
        <v>350000</v>
      </c>
      <c r="F5" s="10"/>
      <c r="G5" s="3" t="s">
        <v>8</v>
      </c>
      <c r="H5" s="12" t="s">
        <v>11</v>
      </c>
    </row>
    <row r="6" spans="1:8" x14ac:dyDescent="0.3">
      <c r="A6" s="3" t="s">
        <v>12</v>
      </c>
      <c r="B6" s="9">
        <v>44413.516550925924</v>
      </c>
      <c r="C6" s="10" t="s">
        <v>16</v>
      </c>
      <c r="D6" s="10" t="s">
        <v>37</v>
      </c>
      <c r="E6" s="11">
        <v>92000</v>
      </c>
      <c r="F6" s="10" t="s">
        <v>207</v>
      </c>
      <c r="G6" s="3" t="s">
        <v>8</v>
      </c>
      <c r="H6" s="12" t="s">
        <v>11</v>
      </c>
    </row>
    <row r="7" spans="1:8" x14ac:dyDescent="0.3">
      <c r="A7" s="3" t="s">
        <v>12</v>
      </c>
      <c r="B7" s="9">
        <v>44413.840636574074</v>
      </c>
      <c r="C7" s="10" t="s">
        <v>17</v>
      </c>
      <c r="D7" s="10" t="s">
        <v>38</v>
      </c>
      <c r="E7" s="11">
        <v>71000</v>
      </c>
      <c r="F7" s="10" t="s">
        <v>208</v>
      </c>
      <c r="G7" s="3" t="s">
        <v>8</v>
      </c>
      <c r="H7" s="12" t="s">
        <v>11</v>
      </c>
    </row>
    <row r="8" spans="1:8" x14ac:dyDescent="0.3">
      <c r="A8" s="3" t="s">
        <v>12</v>
      </c>
      <c r="B8" s="9">
        <v>44414.50576388889</v>
      </c>
      <c r="C8" s="10" t="s">
        <v>18</v>
      </c>
      <c r="D8" s="10" t="s">
        <v>39</v>
      </c>
      <c r="E8" s="11">
        <v>63000</v>
      </c>
      <c r="F8" s="10" t="s">
        <v>209</v>
      </c>
      <c r="G8" s="3" t="s">
        <v>8</v>
      </c>
      <c r="H8" s="12" t="s">
        <v>11</v>
      </c>
    </row>
    <row r="9" spans="1:8" x14ac:dyDescent="0.3">
      <c r="A9" s="3" t="s">
        <v>12</v>
      </c>
      <c r="B9" s="9">
        <v>44414</v>
      </c>
      <c r="C9" s="10"/>
      <c r="D9" s="10" t="s">
        <v>58</v>
      </c>
      <c r="E9" s="11">
        <v>500000</v>
      </c>
      <c r="F9" s="10" t="s">
        <v>210</v>
      </c>
      <c r="G9" s="3" t="s">
        <v>59</v>
      </c>
      <c r="H9" s="12" t="s">
        <v>11</v>
      </c>
    </row>
    <row r="10" spans="1:8" x14ac:dyDescent="0.3">
      <c r="A10" s="3" t="s">
        <v>12</v>
      </c>
      <c r="B10" s="9">
        <v>44417.514988425923</v>
      </c>
      <c r="C10" s="10" t="s">
        <v>19</v>
      </c>
      <c r="D10" s="10" t="s">
        <v>40</v>
      </c>
      <c r="E10" s="11">
        <v>65000</v>
      </c>
      <c r="F10" s="10" t="s">
        <v>211</v>
      </c>
      <c r="G10" s="3" t="s">
        <v>8</v>
      </c>
      <c r="H10" s="12" t="s">
        <v>11</v>
      </c>
    </row>
    <row r="11" spans="1:8" x14ac:dyDescent="0.3">
      <c r="A11" s="3" t="s">
        <v>12</v>
      </c>
      <c r="B11" s="9">
        <v>44418.600555555553</v>
      </c>
      <c r="C11" s="10" t="s">
        <v>20</v>
      </c>
      <c r="D11" s="10" t="s">
        <v>41</v>
      </c>
      <c r="E11" s="11">
        <v>1464000</v>
      </c>
      <c r="F11" s="10" t="s">
        <v>212</v>
      </c>
      <c r="G11" s="3" t="s">
        <v>8</v>
      </c>
      <c r="H11" s="12" t="s">
        <v>11</v>
      </c>
    </row>
    <row r="12" spans="1:8" x14ac:dyDescent="0.3">
      <c r="A12" s="3" t="s">
        <v>12</v>
      </c>
      <c r="B12" s="9">
        <v>44417.854583333334</v>
      </c>
      <c r="C12" s="10" t="s">
        <v>14</v>
      </c>
      <c r="D12" s="10" t="s">
        <v>35</v>
      </c>
      <c r="E12" s="11">
        <v>111000</v>
      </c>
      <c r="F12" s="10" t="s">
        <v>213</v>
      </c>
      <c r="G12" s="3" t="s">
        <v>8</v>
      </c>
      <c r="H12" s="12" t="s">
        <v>11</v>
      </c>
    </row>
    <row r="13" spans="1:8" x14ac:dyDescent="0.3">
      <c r="A13" s="3" t="s">
        <v>12</v>
      </c>
      <c r="B13" s="9">
        <v>44418.511736111112</v>
      </c>
      <c r="C13" s="10" t="s">
        <v>21</v>
      </c>
      <c r="D13" s="10" t="s">
        <v>42</v>
      </c>
      <c r="E13" s="11">
        <v>90000</v>
      </c>
      <c r="F13" s="10" t="s">
        <v>214</v>
      </c>
      <c r="G13" s="3" t="s">
        <v>8</v>
      </c>
      <c r="H13" s="12" t="s">
        <v>11</v>
      </c>
    </row>
    <row r="14" spans="1:8" x14ac:dyDescent="0.3">
      <c r="A14" s="3" t="s">
        <v>12</v>
      </c>
      <c r="B14" s="9">
        <v>44419.512314814812</v>
      </c>
      <c r="C14" s="10" t="s">
        <v>22</v>
      </c>
      <c r="D14" s="10" t="s">
        <v>43</v>
      </c>
      <c r="E14" s="11">
        <v>24000</v>
      </c>
      <c r="F14" s="10" t="s">
        <v>215</v>
      </c>
      <c r="G14" s="3" t="s">
        <v>8</v>
      </c>
      <c r="H14" s="12" t="s">
        <v>11</v>
      </c>
    </row>
    <row r="15" spans="1:8" x14ac:dyDescent="0.3">
      <c r="A15" s="3" t="s">
        <v>12</v>
      </c>
      <c r="B15" s="9">
        <v>44420.520196759258</v>
      </c>
      <c r="C15" s="10" t="s">
        <v>23</v>
      </c>
      <c r="D15" s="10" t="s">
        <v>44</v>
      </c>
      <c r="E15" s="11">
        <v>45000</v>
      </c>
      <c r="F15" s="10" t="s">
        <v>216</v>
      </c>
      <c r="G15" s="3" t="s">
        <v>8</v>
      </c>
      <c r="H15" s="12" t="s">
        <v>11</v>
      </c>
    </row>
    <row r="16" spans="1:8" x14ac:dyDescent="0.3">
      <c r="A16" s="3" t="s">
        <v>12</v>
      </c>
      <c r="B16" s="9">
        <v>44421.538344907407</v>
      </c>
      <c r="C16" s="10" t="s">
        <v>13</v>
      </c>
      <c r="D16" s="10" t="s">
        <v>45</v>
      </c>
      <c r="E16" s="11">
        <v>90000</v>
      </c>
      <c r="F16" s="10" t="s">
        <v>217</v>
      </c>
      <c r="G16" s="3" t="s">
        <v>8</v>
      </c>
      <c r="H16" s="12" t="s">
        <v>11</v>
      </c>
    </row>
    <row r="17" spans="1:8" x14ac:dyDescent="0.3">
      <c r="A17" s="3" t="s">
        <v>12</v>
      </c>
      <c r="B17" s="9">
        <v>44425.519861111112</v>
      </c>
      <c r="C17" s="10" t="s">
        <v>24</v>
      </c>
      <c r="D17" s="10" t="s">
        <v>46</v>
      </c>
      <c r="E17" s="11">
        <v>128000</v>
      </c>
      <c r="F17" s="10" t="s">
        <v>218</v>
      </c>
      <c r="G17" s="3" t="s">
        <v>8</v>
      </c>
      <c r="H17" s="12" t="s">
        <v>11</v>
      </c>
    </row>
    <row r="18" spans="1:8" x14ac:dyDescent="0.3">
      <c r="A18" s="3" t="s">
        <v>12</v>
      </c>
      <c r="B18" s="9">
        <v>44425.522002314814</v>
      </c>
      <c r="C18" s="10" t="s">
        <v>25</v>
      </c>
      <c r="D18" s="10" t="s">
        <v>46</v>
      </c>
      <c r="E18" s="11">
        <v>15500</v>
      </c>
      <c r="F18" s="10" t="s">
        <v>218</v>
      </c>
      <c r="G18" s="3" t="s">
        <v>8</v>
      </c>
      <c r="H18" s="12" t="s">
        <v>11</v>
      </c>
    </row>
    <row r="19" spans="1:8" x14ac:dyDescent="0.3">
      <c r="A19" s="3" t="s">
        <v>12</v>
      </c>
      <c r="B19" s="9">
        <v>44423.792210648149</v>
      </c>
      <c r="C19" s="10" t="s">
        <v>26</v>
      </c>
      <c r="D19" s="10" t="s">
        <v>47</v>
      </c>
      <c r="E19" s="11">
        <v>120000</v>
      </c>
      <c r="F19" s="10" t="s">
        <v>219</v>
      </c>
      <c r="G19" s="3" t="s">
        <v>8</v>
      </c>
      <c r="H19" s="12" t="s">
        <v>11</v>
      </c>
    </row>
    <row r="20" spans="1:8" x14ac:dyDescent="0.3">
      <c r="A20" s="3" t="s">
        <v>12</v>
      </c>
      <c r="B20" s="9">
        <v>44426.51803240741</v>
      </c>
      <c r="C20" s="10" t="s">
        <v>27</v>
      </c>
      <c r="D20" s="10" t="s">
        <v>48</v>
      </c>
      <c r="E20" s="11">
        <v>90000</v>
      </c>
      <c r="F20" s="10" t="s">
        <v>220</v>
      </c>
      <c r="G20" s="3" t="s">
        <v>8</v>
      </c>
      <c r="H20" s="12" t="s">
        <v>11</v>
      </c>
    </row>
    <row r="21" spans="1:8" x14ac:dyDescent="0.3">
      <c r="A21" s="3" t="s">
        <v>12</v>
      </c>
      <c r="B21" s="9">
        <v>44427.524780092594</v>
      </c>
      <c r="C21" s="10" t="s">
        <v>28</v>
      </c>
      <c r="D21" s="10" t="s">
        <v>49</v>
      </c>
      <c r="E21" s="11">
        <v>40000</v>
      </c>
      <c r="F21" s="10" t="s">
        <v>221</v>
      </c>
      <c r="G21" s="3" t="s">
        <v>8</v>
      </c>
      <c r="H21" s="12" t="s">
        <v>11</v>
      </c>
    </row>
    <row r="22" spans="1:8" x14ac:dyDescent="0.3">
      <c r="A22" s="3" t="s">
        <v>12</v>
      </c>
      <c r="B22" s="9">
        <v>44427.51599537037</v>
      </c>
      <c r="C22" s="10" t="s">
        <v>28</v>
      </c>
      <c r="D22" s="10" t="s">
        <v>49</v>
      </c>
      <c r="E22" s="11">
        <v>74000</v>
      </c>
      <c r="F22" s="10" t="s">
        <v>221</v>
      </c>
      <c r="G22" s="3" t="s">
        <v>8</v>
      </c>
      <c r="H22" s="12" t="s">
        <v>11</v>
      </c>
    </row>
    <row r="23" spans="1:8" x14ac:dyDescent="0.3">
      <c r="A23" s="3" t="s">
        <v>12</v>
      </c>
      <c r="B23" s="9">
        <v>44427.862662037034</v>
      </c>
      <c r="C23" s="10" t="s">
        <v>14</v>
      </c>
      <c r="D23" s="10" t="s">
        <v>35</v>
      </c>
      <c r="E23" s="11">
        <v>124000</v>
      </c>
      <c r="F23" s="10" t="s">
        <v>222</v>
      </c>
      <c r="G23" s="3" t="s">
        <v>8</v>
      </c>
      <c r="H23" s="12" t="s">
        <v>11</v>
      </c>
    </row>
    <row r="24" spans="1:8" x14ac:dyDescent="0.3">
      <c r="A24" s="3" t="s">
        <v>12</v>
      </c>
      <c r="B24" s="9">
        <v>44428.505659722221</v>
      </c>
      <c r="C24" s="10" t="s">
        <v>23</v>
      </c>
      <c r="D24" s="10" t="s">
        <v>50</v>
      </c>
      <c r="E24" s="11">
        <v>39000</v>
      </c>
      <c r="F24" s="10" t="s">
        <v>223</v>
      </c>
      <c r="G24" s="3" t="s">
        <v>8</v>
      </c>
      <c r="H24" s="12" t="s">
        <v>11</v>
      </c>
    </row>
    <row r="25" spans="1:8" x14ac:dyDescent="0.3">
      <c r="A25" s="3" t="s">
        <v>12</v>
      </c>
      <c r="B25" s="9">
        <v>44431.8516087963</v>
      </c>
      <c r="C25" s="10" t="s">
        <v>14</v>
      </c>
      <c r="D25" s="10" t="s">
        <v>51</v>
      </c>
      <c r="E25" s="11">
        <v>165000</v>
      </c>
      <c r="F25" s="10" t="s">
        <v>224</v>
      </c>
      <c r="G25" s="3" t="s">
        <v>8</v>
      </c>
      <c r="H25" s="12" t="s">
        <v>11</v>
      </c>
    </row>
    <row r="26" spans="1:8" x14ac:dyDescent="0.3">
      <c r="A26" s="3" t="s">
        <v>12</v>
      </c>
      <c r="B26" s="9">
        <v>44431.840844907405</v>
      </c>
      <c r="C26" s="10" t="s">
        <v>29</v>
      </c>
      <c r="D26" s="10" t="s">
        <v>52</v>
      </c>
      <c r="E26" s="11">
        <v>120000</v>
      </c>
      <c r="F26" s="10" t="s">
        <v>226</v>
      </c>
      <c r="G26" s="3" t="s">
        <v>8</v>
      </c>
      <c r="H26" s="12" t="s">
        <v>11</v>
      </c>
    </row>
    <row r="27" spans="1:8" x14ac:dyDescent="0.3">
      <c r="A27" s="3" t="s">
        <v>12</v>
      </c>
      <c r="B27" s="9">
        <v>44432.521273148152</v>
      </c>
      <c r="C27" s="10" t="s">
        <v>30</v>
      </c>
      <c r="D27" s="10" t="s">
        <v>53</v>
      </c>
      <c r="E27" s="11">
        <v>111000</v>
      </c>
      <c r="F27" s="10" t="s">
        <v>227</v>
      </c>
      <c r="G27" s="3" t="s">
        <v>8</v>
      </c>
      <c r="H27" s="12" t="s">
        <v>11</v>
      </c>
    </row>
    <row r="28" spans="1:8" x14ac:dyDescent="0.3">
      <c r="A28" s="3" t="s">
        <v>12</v>
      </c>
      <c r="B28" s="9">
        <v>44434.525173611109</v>
      </c>
      <c r="C28" s="10" t="s">
        <v>31</v>
      </c>
      <c r="D28" s="10" t="s">
        <v>54</v>
      </c>
      <c r="E28" s="11">
        <v>78000</v>
      </c>
      <c r="F28" s="10" t="s">
        <v>228</v>
      </c>
      <c r="G28" s="3" t="s">
        <v>8</v>
      </c>
      <c r="H28" s="12" t="s">
        <v>11</v>
      </c>
    </row>
    <row r="29" spans="1:8" x14ac:dyDescent="0.3">
      <c r="A29" s="3" t="s">
        <v>12</v>
      </c>
      <c r="B29" s="9">
        <v>44434.860752314817</v>
      </c>
      <c r="C29" s="10" t="s">
        <v>32</v>
      </c>
      <c r="D29" s="10" t="s">
        <v>51</v>
      </c>
      <c r="E29" s="11">
        <v>92000</v>
      </c>
      <c r="F29" s="10" t="s">
        <v>225</v>
      </c>
      <c r="G29" s="3" t="s">
        <v>8</v>
      </c>
      <c r="H29" s="12" t="s">
        <v>11</v>
      </c>
    </row>
    <row r="30" spans="1:8" x14ac:dyDescent="0.3">
      <c r="A30" s="3" t="s">
        <v>12</v>
      </c>
      <c r="B30" s="9">
        <v>44435.516168981485</v>
      </c>
      <c r="C30" s="10" t="s">
        <v>33</v>
      </c>
      <c r="D30" s="10" t="s">
        <v>55</v>
      </c>
      <c r="E30" s="11">
        <v>120000</v>
      </c>
      <c r="F30" s="10" t="s">
        <v>229</v>
      </c>
      <c r="G30" s="3" t="s">
        <v>8</v>
      </c>
      <c r="H30" s="12" t="s">
        <v>11</v>
      </c>
    </row>
    <row r="31" spans="1:8" x14ac:dyDescent="0.3">
      <c r="A31" s="3" t="s">
        <v>12</v>
      </c>
      <c r="B31" s="9">
        <v>44438.84479166667</v>
      </c>
      <c r="C31" s="10" t="s">
        <v>29</v>
      </c>
      <c r="D31" s="10" t="s">
        <v>56</v>
      </c>
      <c r="E31" s="11">
        <v>120000</v>
      </c>
      <c r="F31" s="10" t="s">
        <v>230</v>
      </c>
      <c r="G31" s="3" t="s">
        <v>8</v>
      </c>
      <c r="H31" s="12" t="s">
        <v>11</v>
      </c>
    </row>
    <row r="32" spans="1:8" x14ac:dyDescent="0.3">
      <c r="A32" s="3" t="s">
        <v>12</v>
      </c>
      <c r="B32" s="9">
        <v>44432.848379629628</v>
      </c>
      <c r="C32" s="10" t="s">
        <v>29</v>
      </c>
      <c r="D32" s="10" t="s">
        <v>57</v>
      </c>
      <c r="E32" s="11">
        <v>120000</v>
      </c>
      <c r="F32" s="10" t="s">
        <v>231</v>
      </c>
      <c r="G32" s="3" t="s">
        <v>8</v>
      </c>
      <c r="H32" s="12" t="s">
        <v>11</v>
      </c>
    </row>
    <row r="33" spans="1:8" x14ac:dyDescent="0.3">
      <c r="A33" s="3" t="s">
        <v>12</v>
      </c>
      <c r="B33" s="9">
        <v>44439.839583333334</v>
      </c>
      <c r="C33" s="10" t="s">
        <v>84</v>
      </c>
      <c r="D33" s="10" t="s">
        <v>95</v>
      </c>
      <c r="E33" s="11">
        <v>75000</v>
      </c>
      <c r="F33" s="10" t="s">
        <v>224</v>
      </c>
      <c r="G33" s="3" t="s">
        <v>8</v>
      </c>
      <c r="H33" s="12" t="s">
        <v>11</v>
      </c>
    </row>
    <row r="34" spans="1:8" x14ac:dyDescent="0.3">
      <c r="A34" s="3" t="s">
        <v>12</v>
      </c>
      <c r="B34" s="9">
        <v>44440.515555555554</v>
      </c>
      <c r="C34" s="10" t="s">
        <v>24</v>
      </c>
      <c r="D34" s="10" t="s">
        <v>96</v>
      </c>
      <c r="E34" s="11">
        <v>128000</v>
      </c>
      <c r="F34" s="10" t="s">
        <v>232</v>
      </c>
      <c r="G34" s="3" t="s">
        <v>8</v>
      </c>
      <c r="H34" s="12" t="s">
        <v>11</v>
      </c>
    </row>
    <row r="35" spans="1:8" x14ac:dyDescent="0.3">
      <c r="A35" s="3" t="s">
        <v>12</v>
      </c>
      <c r="B35" s="9">
        <v>44440.83866898148</v>
      </c>
      <c r="C35" s="10" t="s">
        <v>33</v>
      </c>
      <c r="D35" s="10" t="s">
        <v>97</v>
      </c>
      <c r="E35" s="11">
        <v>142000</v>
      </c>
      <c r="F35" s="10" t="s">
        <v>233</v>
      </c>
      <c r="G35" s="3" t="s">
        <v>8</v>
      </c>
      <c r="H35" s="12" t="s">
        <v>11</v>
      </c>
    </row>
    <row r="36" spans="1:8" x14ac:dyDescent="0.3">
      <c r="A36" s="3" t="s">
        <v>12</v>
      </c>
      <c r="B36" s="9">
        <v>44441.876504629632</v>
      </c>
      <c r="C36" s="10" t="s">
        <v>85</v>
      </c>
      <c r="D36" s="10" t="s">
        <v>95</v>
      </c>
      <c r="E36" s="11">
        <v>50600</v>
      </c>
      <c r="F36" s="10" t="s">
        <v>225</v>
      </c>
      <c r="G36" s="3" t="s">
        <v>8</v>
      </c>
      <c r="H36" s="12" t="s">
        <v>11</v>
      </c>
    </row>
    <row r="37" spans="1:8" x14ac:dyDescent="0.3">
      <c r="A37" s="3" t="s">
        <v>12</v>
      </c>
      <c r="B37" s="9">
        <v>44442.503379629627</v>
      </c>
      <c r="C37" s="10" t="s">
        <v>86</v>
      </c>
      <c r="D37" s="10" t="s">
        <v>98</v>
      </c>
      <c r="E37" s="11">
        <v>108000</v>
      </c>
      <c r="F37" s="10" t="s">
        <v>234</v>
      </c>
      <c r="G37" s="3" t="s">
        <v>8</v>
      </c>
      <c r="H37" s="12" t="s">
        <v>11</v>
      </c>
    </row>
    <row r="38" spans="1:8" x14ac:dyDescent="0.3">
      <c r="A38" s="3" t="s">
        <v>12</v>
      </c>
      <c r="B38" s="9">
        <v>44445.521296296298</v>
      </c>
      <c r="C38" s="10" t="s">
        <v>22</v>
      </c>
      <c r="D38" s="10" t="s">
        <v>99</v>
      </c>
      <c r="E38" s="11">
        <v>39000</v>
      </c>
      <c r="F38" s="10" t="s">
        <v>239</v>
      </c>
      <c r="G38" s="3" t="s">
        <v>8</v>
      </c>
      <c r="H38" s="12" t="s">
        <v>11</v>
      </c>
    </row>
    <row r="39" spans="1:8" x14ac:dyDescent="0.3">
      <c r="A39" s="3" t="s">
        <v>12</v>
      </c>
      <c r="B39" s="9">
        <v>44445.844918981478</v>
      </c>
      <c r="C39" s="10" t="s">
        <v>29</v>
      </c>
      <c r="D39" s="10" t="s">
        <v>100</v>
      </c>
      <c r="E39" s="11">
        <v>177000</v>
      </c>
      <c r="F39" s="10" t="s">
        <v>235</v>
      </c>
      <c r="G39" s="3" t="s">
        <v>8</v>
      </c>
      <c r="H39" s="12" t="s">
        <v>11</v>
      </c>
    </row>
    <row r="40" spans="1:8" x14ac:dyDescent="0.3">
      <c r="A40" s="3" t="s">
        <v>12</v>
      </c>
      <c r="B40" s="9">
        <v>44446.658796296295</v>
      </c>
      <c r="C40" s="10" t="s">
        <v>14</v>
      </c>
      <c r="D40" s="10" t="s">
        <v>101</v>
      </c>
      <c r="E40" s="11">
        <v>165000</v>
      </c>
      <c r="F40" s="10" t="s">
        <v>236</v>
      </c>
      <c r="G40" s="3" t="s">
        <v>8</v>
      </c>
      <c r="H40" s="12" t="s">
        <v>11</v>
      </c>
    </row>
    <row r="41" spans="1:8" x14ac:dyDescent="0.3">
      <c r="A41" s="3" t="s">
        <v>12</v>
      </c>
      <c r="B41" s="9">
        <v>44447.514780092592</v>
      </c>
      <c r="C41" s="10" t="s">
        <v>87</v>
      </c>
      <c r="D41" s="10" t="s">
        <v>102</v>
      </c>
      <c r="E41" s="11">
        <v>14000</v>
      </c>
      <c r="F41" s="10" t="s">
        <v>238</v>
      </c>
      <c r="G41" s="3" t="s">
        <v>8</v>
      </c>
      <c r="H41" s="12" t="s">
        <v>11</v>
      </c>
    </row>
    <row r="42" spans="1:8" x14ac:dyDescent="0.3">
      <c r="A42" s="3" t="s">
        <v>12</v>
      </c>
      <c r="B42" s="9">
        <v>44447.520324074074</v>
      </c>
      <c r="C42" s="10" t="s">
        <v>88</v>
      </c>
      <c r="D42" s="10" t="s">
        <v>102</v>
      </c>
      <c r="E42" s="11">
        <v>116000</v>
      </c>
      <c r="F42" s="10" t="s">
        <v>238</v>
      </c>
      <c r="G42" s="3" t="s">
        <v>8</v>
      </c>
      <c r="H42" s="12" t="s">
        <v>11</v>
      </c>
    </row>
    <row r="43" spans="1:8" x14ac:dyDescent="0.3">
      <c r="A43" s="3" t="s">
        <v>12</v>
      </c>
      <c r="B43" s="9">
        <v>44448.519120370373</v>
      </c>
      <c r="C43" s="10" t="s">
        <v>89</v>
      </c>
      <c r="D43" s="10" t="s">
        <v>103</v>
      </c>
      <c r="E43" s="11">
        <v>14000</v>
      </c>
      <c r="F43" s="10" t="s">
        <v>240</v>
      </c>
      <c r="G43" s="3" t="s">
        <v>8</v>
      </c>
      <c r="H43" s="12" t="s">
        <v>11</v>
      </c>
    </row>
    <row r="44" spans="1:8" x14ac:dyDescent="0.3">
      <c r="A44" s="3" t="s">
        <v>12</v>
      </c>
      <c r="B44" s="9">
        <v>44448.52207175926</v>
      </c>
      <c r="C44" s="10" t="s">
        <v>27</v>
      </c>
      <c r="D44" s="10" t="s">
        <v>103</v>
      </c>
      <c r="E44" s="11">
        <v>105000</v>
      </c>
      <c r="F44" s="10" t="s">
        <v>240</v>
      </c>
      <c r="G44" s="3" t="s">
        <v>8</v>
      </c>
      <c r="H44" s="12" t="s">
        <v>11</v>
      </c>
    </row>
    <row r="45" spans="1:8" x14ac:dyDescent="0.3">
      <c r="A45" s="3" t="s">
        <v>12</v>
      </c>
      <c r="B45" s="9">
        <v>44448.659155092595</v>
      </c>
      <c r="C45" s="10" t="s">
        <v>15</v>
      </c>
      <c r="D45" s="10" t="s">
        <v>104</v>
      </c>
      <c r="E45" s="11">
        <v>400000</v>
      </c>
      <c r="F45" s="10"/>
      <c r="G45" s="3" t="s">
        <v>8</v>
      </c>
      <c r="H45" s="12" t="s">
        <v>11</v>
      </c>
    </row>
    <row r="46" spans="1:8" x14ac:dyDescent="0.3">
      <c r="A46" s="3" t="s">
        <v>12</v>
      </c>
      <c r="B46" s="9">
        <v>44448.880104166667</v>
      </c>
      <c r="C46" s="10" t="s">
        <v>87</v>
      </c>
      <c r="D46" s="10" t="s">
        <v>105</v>
      </c>
      <c r="E46" s="11">
        <v>240000</v>
      </c>
      <c r="F46" s="10" t="s">
        <v>237</v>
      </c>
      <c r="G46" s="3" t="s">
        <v>8</v>
      </c>
      <c r="H46" s="12" t="s">
        <v>11</v>
      </c>
    </row>
    <row r="47" spans="1:8" x14ac:dyDescent="0.3">
      <c r="A47" s="3" t="s">
        <v>12</v>
      </c>
      <c r="B47" s="9">
        <v>44449.852430555555</v>
      </c>
      <c r="C47" s="10" t="s">
        <v>75</v>
      </c>
      <c r="D47" s="10" t="s">
        <v>106</v>
      </c>
      <c r="E47" s="11">
        <v>122000</v>
      </c>
      <c r="F47" s="10" t="s">
        <v>241</v>
      </c>
      <c r="G47" s="3" t="s">
        <v>8</v>
      </c>
      <c r="H47" s="12" t="s">
        <v>11</v>
      </c>
    </row>
    <row r="48" spans="1:8" x14ac:dyDescent="0.3">
      <c r="A48" s="3" t="s">
        <v>12</v>
      </c>
      <c r="B48" s="9">
        <v>44452.817881944444</v>
      </c>
      <c r="C48" s="10" t="s">
        <v>29</v>
      </c>
      <c r="D48" s="10" t="s">
        <v>107</v>
      </c>
      <c r="E48" s="11">
        <v>240000</v>
      </c>
      <c r="F48" s="10" t="s">
        <v>242</v>
      </c>
      <c r="G48" s="3" t="s">
        <v>8</v>
      </c>
      <c r="H48" s="12" t="s">
        <v>11</v>
      </c>
    </row>
    <row r="49" spans="1:8" x14ac:dyDescent="0.3">
      <c r="A49" s="3" t="s">
        <v>12</v>
      </c>
      <c r="B49" s="9">
        <v>44453.515150462961</v>
      </c>
      <c r="C49" s="10" t="s">
        <v>90</v>
      </c>
      <c r="D49" s="10" t="s">
        <v>108</v>
      </c>
      <c r="E49" s="11">
        <v>27000</v>
      </c>
      <c r="F49" s="10" t="s">
        <v>243</v>
      </c>
      <c r="G49" s="3" t="s">
        <v>8</v>
      </c>
      <c r="H49" s="12" t="s">
        <v>11</v>
      </c>
    </row>
    <row r="50" spans="1:8" x14ac:dyDescent="0.3">
      <c r="A50" s="3" t="s">
        <v>12</v>
      </c>
      <c r="B50" s="9">
        <v>44453.51871527778</v>
      </c>
      <c r="C50" s="10" t="s">
        <v>33</v>
      </c>
      <c r="D50" s="10" t="s">
        <v>108</v>
      </c>
      <c r="E50" s="11">
        <v>112000</v>
      </c>
      <c r="F50" s="10" t="s">
        <v>243</v>
      </c>
      <c r="G50" s="3" t="s">
        <v>8</v>
      </c>
      <c r="H50" s="12" t="s">
        <v>11</v>
      </c>
    </row>
    <row r="51" spans="1:8" x14ac:dyDescent="0.3">
      <c r="A51" s="3" t="s">
        <v>12</v>
      </c>
      <c r="B51" s="9">
        <v>44454.504525462966</v>
      </c>
      <c r="C51" s="10" t="s">
        <v>91</v>
      </c>
      <c r="D51" s="10" t="s">
        <v>109</v>
      </c>
      <c r="E51" s="11">
        <v>19000</v>
      </c>
      <c r="F51" s="10" t="s">
        <v>244</v>
      </c>
      <c r="G51" s="3" t="s">
        <v>8</v>
      </c>
      <c r="H51" s="12" t="s">
        <v>11</v>
      </c>
    </row>
    <row r="52" spans="1:8" x14ac:dyDescent="0.3">
      <c r="A52" s="3" t="s">
        <v>12</v>
      </c>
      <c r="B52" s="9">
        <v>44454.508993055555</v>
      </c>
      <c r="C52" s="10" t="s">
        <v>19</v>
      </c>
      <c r="D52" s="10" t="s">
        <v>109</v>
      </c>
      <c r="E52" s="11">
        <v>88000</v>
      </c>
      <c r="F52" s="10" t="s">
        <v>244</v>
      </c>
      <c r="G52" s="3" t="s">
        <v>8</v>
      </c>
      <c r="H52" s="12" t="s">
        <v>11</v>
      </c>
    </row>
    <row r="53" spans="1:8" x14ac:dyDescent="0.3">
      <c r="A53" s="3" t="s">
        <v>12</v>
      </c>
      <c r="B53" s="9">
        <v>44455.516400462962</v>
      </c>
      <c r="C53" s="10" t="s">
        <v>92</v>
      </c>
      <c r="D53" s="10" t="s">
        <v>110</v>
      </c>
      <c r="E53" s="11">
        <v>96000</v>
      </c>
      <c r="F53" s="10" t="s">
        <v>245</v>
      </c>
      <c r="G53" s="3" t="s">
        <v>8</v>
      </c>
      <c r="H53" s="12" t="s">
        <v>11</v>
      </c>
    </row>
    <row r="54" spans="1:8" x14ac:dyDescent="0.3">
      <c r="A54" s="3" t="s">
        <v>12</v>
      </c>
      <c r="B54" s="9">
        <v>44455.612673611111</v>
      </c>
      <c r="C54" s="10" t="s">
        <v>14</v>
      </c>
      <c r="D54" s="10" t="s">
        <v>111</v>
      </c>
      <c r="E54" s="11">
        <v>66000</v>
      </c>
      <c r="F54" s="10" t="s">
        <v>246</v>
      </c>
      <c r="G54" s="3" t="s">
        <v>8</v>
      </c>
      <c r="H54" s="12" t="s">
        <v>11</v>
      </c>
    </row>
    <row r="55" spans="1:8" x14ac:dyDescent="0.3">
      <c r="A55" s="3" t="s">
        <v>12</v>
      </c>
      <c r="B55" s="9">
        <v>44455.693252314813</v>
      </c>
      <c r="C55" s="10" t="s">
        <v>93</v>
      </c>
      <c r="D55" s="10" t="s">
        <v>112</v>
      </c>
      <c r="E55" s="11">
        <v>210000</v>
      </c>
      <c r="F55" s="10" t="s">
        <v>247</v>
      </c>
      <c r="G55" s="3" t="s">
        <v>8</v>
      </c>
      <c r="H55" s="12" t="s">
        <v>11</v>
      </c>
    </row>
    <row r="56" spans="1:8" x14ac:dyDescent="0.3">
      <c r="A56" s="3" t="s">
        <v>12</v>
      </c>
      <c r="B56" s="9">
        <v>44455.825648148151</v>
      </c>
      <c r="C56" s="10" t="s">
        <v>29</v>
      </c>
      <c r="D56" s="10" t="s">
        <v>113</v>
      </c>
      <c r="E56" s="11">
        <v>240000</v>
      </c>
      <c r="F56" s="10" t="s">
        <v>248</v>
      </c>
      <c r="G56" s="3" t="s">
        <v>8</v>
      </c>
      <c r="H56" s="12" t="s">
        <v>11</v>
      </c>
    </row>
    <row r="57" spans="1:8" x14ac:dyDescent="0.3">
      <c r="A57" s="3" t="s">
        <v>12</v>
      </c>
      <c r="B57" s="9">
        <v>44456.513402777775</v>
      </c>
      <c r="C57" s="10" t="s">
        <v>27</v>
      </c>
      <c r="D57" s="10" t="s">
        <v>114</v>
      </c>
      <c r="E57" s="11">
        <v>120000</v>
      </c>
      <c r="F57" s="10" t="s">
        <v>249</v>
      </c>
      <c r="G57" s="3" t="s">
        <v>8</v>
      </c>
      <c r="H57" s="12" t="s">
        <v>11</v>
      </c>
    </row>
    <row r="58" spans="1:8" x14ac:dyDescent="0.3">
      <c r="A58" s="3" t="s">
        <v>12</v>
      </c>
      <c r="B58" s="9">
        <v>44457.524212962962</v>
      </c>
      <c r="C58" s="10" t="s">
        <v>29</v>
      </c>
      <c r="D58" s="10" t="s">
        <v>115</v>
      </c>
      <c r="E58" s="11">
        <v>120000</v>
      </c>
      <c r="F58" s="10" t="s">
        <v>250</v>
      </c>
      <c r="G58" s="3" t="s">
        <v>8</v>
      </c>
      <c r="H58" s="12" t="s">
        <v>11</v>
      </c>
    </row>
    <row r="59" spans="1:8" x14ac:dyDescent="0.3">
      <c r="A59" s="3" t="s">
        <v>12</v>
      </c>
      <c r="B59" s="9">
        <v>44458.668657407405</v>
      </c>
      <c r="C59" s="10" t="s">
        <v>14</v>
      </c>
      <c r="D59" s="10" t="s">
        <v>116</v>
      </c>
      <c r="E59" s="11">
        <v>90000</v>
      </c>
      <c r="F59" s="10" t="s">
        <v>251</v>
      </c>
      <c r="G59" s="3" t="s">
        <v>8</v>
      </c>
      <c r="H59" s="12" t="s">
        <v>11</v>
      </c>
    </row>
    <row r="60" spans="1:8" x14ac:dyDescent="0.3">
      <c r="A60" s="3" t="s">
        <v>12</v>
      </c>
      <c r="B60" s="9">
        <v>44461.531261574077</v>
      </c>
      <c r="C60" s="10" t="s">
        <v>21</v>
      </c>
      <c r="D60" s="10" t="s">
        <v>117</v>
      </c>
      <c r="E60" s="11">
        <v>128000</v>
      </c>
      <c r="F60" s="10" t="s">
        <v>252</v>
      </c>
      <c r="G60" s="3" t="s">
        <v>8</v>
      </c>
      <c r="H60" s="12" t="s">
        <v>11</v>
      </c>
    </row>
    <row r="61" spans="1:8" x14ac:dyDescent="0.3">
      <c r="A61" s="3" t="s">
        <v>12</v>
      </c>
      <c r="B61" s="9">
        <v>44461.828402777777</v>
      </c>
      <c r="C61" s="10" t="s">
        <v>29</v>
      </c>
      <c r="D61" s="10" t="s">
        <v>56</v>
      </c>
      <c r="E61" s="11">
        <v>240000</v>
      </c>
      <c r="F61" s="10" t="s">
        <v>253</v>
      </c>
      <c r="G61" s="3" t="s">
        <v>8</v>
      </c>
      <c r="H61" s="12" t="s">
        <v>11</v>
      </c>
    </row>
    <row r="62" spans="1:8" x14ac:dyDescent="0.3">
      <c r="A62" s="3" t="s">
        <v>12</v>
      </c>
      <c r="B62" s="9">
        <v>44463.51121527778</v>
      </c>
      <c r="C62" s="10" t="s">
        <v>13</v>
      </c>
      <c r="D62" s="10" t="s">
        <v>118</v>
      </c>
      <c r="E62" s="11">
        <v>56000</v>
      </c>
      <c r="F62" s="10" t="s">
        <v>254</v>
      </c>
      <c r="G62" s="3" t="s">
        <v>8</v>
      </c>
      <c r="H62" s="12" t="s">
        <v>11</v>
      </c>
    </row>
    <row r="63" spans="1:8" x14ac:dyDescent="0.3">
      <c r="A63" s="3" t="s">
        <v>12</v>
      </c>
      <c r="B63" s="9">
        <v>44466.878194444442</v>
      </c>
      <c r="C63" s="10" t="s">
        <v>29</v>
      </c>
      <c r="D63" s="10" t="s">
        <v>119</v>
      </c>
      <c r="E63" s="11">
        <v>240000</v>
      </c>
      <c r="F63" s="10" t="s">
        <v>255</v>
      </c>
      <c r="G63" s="3" t="s">
        <v>8</v>
      </c>
      <c r="H63" s="12" t="s">
        <v>11</v>
      </c>
    </row>
    <row r="64" spans="1:8" x14ac:dyDescent="0.3">
      <c r="A64" s="3" t="s">
        <v>12</v>
      </c>
      <c r="B64" s="9">
        <v>44467.522418981483</v>
      </c>
      <c r="C64" s="10" t="s">
        <v>30</v>
      </c>
      <c r="D64" s="10" t="s">
        <v>120</v>
      </c>
      <c r="E64" s="11">
        <v>42000</v>
      </c>
      <c r="F64" s="10" t="s">
        <v>256</v>
      </c>
      <c r="G64" s="3" t="s">
        <v>8</v>
      </c>
      <c r="H64" s="12" t="s">
        <v>11</v>
      </c>
    </row>
    <row r="65" spans="1:8" x14ac:dyDescent="0.3">
      <c r="A65" s="3" t="s">
        <v>12</v>
      </c>
      <c r="B65" s="9">
        <v>44468.512673611112</v>
      </c>
      <c r="C65" s="10" t="s">
        <v>94</v>
      </c>
      <c r="D65" s="10" t="s">
        <v>121</v>
      </c>
      <c r="E65" s="11">
        <v>16000</v>
      </c>
      <c r="F65" s="10" t="s">
        <v>257</v>
      </c>
      <c r="G65" s="3" t="s">
        <v>8</v>
      </c>
      <c r="H65" s="12" t="s">
        <v>11</v>
      </c>
    </row>
    <row r="66" spans="1:8" x14ac:dyDescent="0.3">
      <c r="A66" s="3" t="s">
        <v>12</v>
      </c>
      <c r="B66" s="9">
        <v>44468.517685185187</v>
      </c>
      <c r="C66" s="10" t="s">
        <v>24</v>
      </c>
      <c r="D66" s="10" t="s">
        <v>121</v>
      </c>
      <c r="E66" s="11">
        <v>128000</v>
      </c>
      <c r="F66" s="10" t="s">
        <v>257</v>
      </c>
      <c r="G66" s="3" t="s">
        <v>8</v>
      </c>
      <c r="H66" s="12" t="s">
        <v>11</v>
      </c>
    </row>
    <row r="67" spans="1:8" x14ac:dyDescent="0.3">
      <c r="A67" s="3" t="s">
        <v>12</v>
      </c>
      <c r="B67" s="9">
        <v>44469.517581018517</v>
      </c>
      <c r="C67" s="10" t="s">
        <v>24</v>
      </c>
      <c r="D67" s="10" t="s">
        <v>122</v>
      </c>
      <c r="E67" s="11">
        <v>152000</v>
      </c>
      <c r="F67" s="10" t="s">
        <v>258</v>
      </c>
      <c r="G67" s="3" t="s">
        <v>8</v>
      </c>
      <c r="H67" s="12" t="s">
        <v>11</v>
      </c>
    </row>
    <row r="68" spans="1:8" x14ac:dyDescent="0.3">
      <c r="A68" s="3" t="s">
        <v>12</v>
      </c>
      <c r="B68" s="9">
        <v>44452.590717592589</v>
      </c>
      <c r="C68" s="10"/>
      <c r="D68" s="10" t="s">
        <v>123</v>
      </c>
      <c r="E68" s="11">
        <v>450000</v>
      </c>
      <c r="F68" s="10" t="s">
        <v>259</v>
      </c>
      <c r="G68" s="3" t="s">
        <v>59</v>
      </c>
      <c r="H68" s="12" t="s">
        <v>11</v>
      </c>
    </row>
    <row r="69" spans="1:8" x14ac:dyDescent="0.3">
      <c r="A69" s="3" t="s">
        <v>12</v>
      </c>
      <c r="B69" s="9">
        <v>44469.896145833336</v>
      </c>
      <c r="C69" s="10" t="s">
        <v>125</v>
      </c>
      <c r="D69" s="10" t="s">
        <v>139</v>
      </c>
      <c r="E69" s="11">
        <v>129000</v>
      </c>
      <c r="F69" s="10" t="s">
        <v>260</v>
      </c>
      <c r="G69" s="3" t="s">
        <v>8</v>
      </c>
      <c r="H69" s="12" t="s">
        <v>11</v>
      </c>
    </row>
    <row r="70" spans="1:8" x14ac:dyDescent="0.3">
      <c r="A70" s="3" t="s">
        <v>12</v>
      </c>
      <c r="B70" s="9">
        <v>44481.650312500002</v>
      </c>
      <c r="C70" s="10"/>
      <c r="D70" s="10" t="s">
        <v>140</v>
      </c>
      <c r="E70" s="11">
        <v>500000</v>
      </c>
      <c r="F70" s="10" t="s">
        <v>261</v>
      </c>
      <c r="G70" s="3" t="s">
        <v>59</v>
      </c>
      <c r="H70" s="12" t="s">
        <v>11</v>
      </c>
    </row>
    <row r="71" spans="1:8" x14ac:dyDescent="0.3">
      <c r="A71" s="3" t="s">
        <v>12</v>
      </c>
      <c r="B71" s="9">
        <v>44484.867893518516</v>
      </c>
      <c r="C71" s="10" t="s">
        <v>29</v>
      </c>
      <c r="D71" s="10" t="s">
        <v>141</v>
      </c>
      <c r="E71" s="11">
        <v>180000</v>
      </c>
      <c r="F71" s="10" t="s">
        <v>262</v>
      </c>
      <c r="G71" s="3" t="s">
        <v>8</v>
      </c>
      <c r="H71" s="12" t="s">
        <v>11</v>
      </c>
    </row>
    <row r="72" spans="1:8" x14ac:dyDescent="0.3">
      <c r="A72" s="3" t="s">
        <v>12</v>
      </c>
      <c r="B72" s="9">
        <v>44482.843414351853</v>
      </c>
      <c r="C72" s="10" t="s">
        <v>87</v>
      </c>
      <c r="D72" s="10" t="s">
        <v>142</v>
      </c>
      <c r="E72" s="11">
        <v>168000</v>
      </c>
      <c r="F72" s="10" t="s">
        <v>263</v>
      </c>
      <c r="G72" s="3" t="s">
        <v>8</v>
      </c>
      <c r="H72" s="12" t="s">
        <v>11</v>
      </c>
    </row>
    <row r="73" spans="1:8" x14ac:dyDescent="0.3">
      <c r="A73" s="3" t="s">
        <v>12</v>
      </c>
      <c r="B73" s="9">
        <v>44480.536087962966</v>
      </c>
      <c r="C73" s="10" t="s">
        <v>126</v>
      </c>
      <c r="D73" s="10" t="s">
        <v>143</v>
      </c>
      <c r="E73" s="11">
        <v>90000</v>
      </c>
      <c r="F73" s="10" t="s">
        <v>264</v>
      </c>
      <c r="G73" s="3" t="s">
        <v>8</v>
      </c>
      <c r="H73" s="12" t="s">
        <v>11</v>
      </c>
    </row>
    <row r="74" spans="1:8" x14ac:dyDescent="0.3">
      <c r="A74" s="3" t="s">
        <v>12</v>
      </c>
      <c r="B74" s="9">
        <v>44476.871249999997</v>
      </c>
      <c r="C74" s="10" t="s">
        <v>14</v>
      </c>
      <c r="D74" s="10" t="s">
        <v>139</v>
      </c>
      <c r="E74" s="11">
        <v>80000</v>
      </c>
      <c r="F74" s="10" t="s">
        <v>260</v>
      </c>
      <c r="G74" s="3" t="s">
        <v>8</v>
      </c>
      <c r="H74" s="12" t="s">
        <v>11</v>
      </c>
    </row>
    <row r="75" spans="1:8" x14ac:dyDescent="0.3">
      <c r="A75" s="3" t="s">
        <v>12</v>
      </c>
      <c r="B75" s="9">
        <v>44473.575821759259</v>
      </c>
      <c r="C75" s="10" t="s">
        <v>127</v>
      </c>
      <c r="D75" s="10" t="s">
        <v>144</v>
      </c>
      <c r="E75" s="11">
        <v>112000</v>
      </c>
      <c r="F75" s="10" t="s">
        <v>265</v>
      </c>
      <c r="G75" s="3" t="s">
        <v>8</v>
      </c>
      <c r="H75" s="12" t="s">
        <v>11</v>
      </c>
    </row>
    <row r="76" spans="1:8" x14ac:dyDescent="0.3">
      <c r="A76" s="3" t="s">
        <v>12</v>
      </c>
      <c r="B76" s="9">
        <v>44484.51357638889</v>
      </c>
      <c r="C76" s="10" t="s">
        <v>128</v>
      </c>
      <c r="D76" s="10" t="s">
        <v>145</v>
      </c>
      <c r="E76" s="11">
        <v>16000</v>
      </c>
      <c r="F76" s="10" t="s">
        <v>266</v>
      </c>
      <c r="G76" s="3" t="s">
        <v>8</v>
      </c>
      <c r="H76" s="12" t="s">
        <v>11</v>
      </c>
    </row>
    <row r="77" spans="1:8" x14ac:dyDescent="0.3">
      <c r="A77" s="3" t="s">
        <v>12</v>
      </c>
      <c r="B77" s="9">
        <v>44483.503668981481</v>
      </c>
      <c r="C77" s="10" t="s">
        <v>129</v>
      </c>
      <c r="D77" s="10" t="s">
        <v>146</v>
      </c>
      <c r="E77" s="11">
        <v>70000</v>
      </c>
      <c r="F77" s="10" t="s">
        <v>267</v>
      </c>
      <c r="G77" s="3" t="s">
        <v>8</v>
      </c>
      <c r="H77" s="12" t="s">
        <v>11</v>
      </c>
    </row>
    <row r="78" spans="1:8" x14ac:dyDescent="0.3">
      <c r="A78" s="3" t="s">
        <v>12</v>
      </c>
      <c r="B78" s="9">
        <v>44483.490451388891</v>
      </c>
      <c r="C78" s="10" t="s">
        <v>29</v>
      </c>
      <c r="D78" s="10" t="s">
        <v>146</v>
      </c>
      <c r="E78" s="11">
        <v>24000</v>
      </c>
      <c r="F78" s="10" t="s">
        <v>267</v>
      </c>
      <c r="G78" s="3" t="s">
        <v>8</v>
      </c>
      <c r="H78" s="12" t="s">
        <v>11</v>
      </c>
    </row>
    <row r="79" spans="1:8" x14ac:dyDescent="0.3">
      <c r="A79" s="3" t="s">
        <v>12</v>
      </c>
      <c r="B79" s="9">
        <v>44482.523819444446</v>
      </c>
      <c r="C79" s="10" t="s">
        <v>130</v>
      </c>
      <c r="D79" s="10" t="s">
        <v>147</v>
      </c>
      <c r="E79" s="11">
        <v>160000</v>
      </c>
      <c r="F79" s="10" t="s">
        <v>268</v>
      </c>
      <c r="G79" s="3" t="s">
        <v>8</v>
      </c>
      <c r="H79" s="12" t="s">
        <v>11</v>
      </c>
    </row>
    <row r="80" spans="1:8" x14ac:dyDescent="0.3">
      <c r="A80" s="3" t="s">
        <v>12</v>
      </c>
      <c r="B80" s="9">
        <v>44482.509166666663</v>
      </c>
      <c r="C80" s="10" t="s">
        <v>131</v>
      </c>
      <c r="D80" s="10" t="s">
        <v>147</v>
      </c>
      <c r="E80" s="11">
        <v>13000</v>
      </c>
      <c r="F80" s="10" t="s">
        <v>268</v>
      </c>
      <c r="G80" s="3" t="s">
        <v>8</v>
      </c>
      <c r="H80" s="12" t="s">
        <v>11</v>
      </c>
    </row>
    <row r="81" spans="1:8" x14ac:dyDescent="0.3">
      <c r="A81" s="3" t="s">
        <v>12</v>
      </c>
      <c r="B81" s="9">
        <v>44481.523784722223</v>
      </c>
      <c r="C81" s="10" t="s">
        <v>132</v>
      </c>
      <c r="D81" s="10" t="s">
        <v>148</v>
      </c>
      <c r="E81" s="11">
        <v>142000</v>
      </c>
      <c r="F81" s="10" t="s">
        <v>269</v>
      </c>
      <c r="G81" s="3" t="s">
        <v>8</v>
      </c>
      <c r="H81" s="12" t="s">
        <v>11</v>
      </c>
    </row>
    <row r="82" spans="1:8" x14ac:dyDescent="0.3">
      <c r="A82" s="3" t="s">
        <v>12</v>
      </c>
      <c r="B82" s="9">
        <v>44477.514537037037</v>
      </c>
      <c r="C82" s="10" t="s">
        <v>24</v>
      </c>
      <c r="D82" s="10" t="s">
        <v>149</v>
      </c>
      <c r="E82" s="11">
        <v>128000</v>
      </c>
      <c r="F82" s="10" t="s">
        <v>270</v>
      </c>
      <c r="G82" s="3" t="s">
        <v>8</v>
      </c>
      <c r="H82" s="12" t="s">
        <v>11</v>
      </c>
    </row>
    <row r="83" spans="1:8" x14ac:dyDescent="0.3">
      <c r="A83" s="3" t="s">
        <v>12</v>
      </c>
      <c r="B83" s="9">
        <v>44477.509409722225</v>
      </c>
      <c r="C83" s="10" t="s">
        <v>133</v>
      </c>
      <c r="D83" s="10" t="s">
        <v>149</v>
      </c>
      <c r="E83" s="11">
        <v>37000</v>
      </c>
      <c r="F83" s="10" t="s">
        <v>270</v>
      </c>
      <c r="G83" s="3" t="s">
        <v>8</v>
      </c>
      <c r="H83" s="12" t="s">
        <v>11</v>
      </c>
    </row>
    <row r="84" spans="1:8" x14ac:dyDescent="0.3">
      <c r="A84" s="3" t="s">
        <v>12</v>
      </c>
      <c r="B84" s="9">
        <v>44498.873819444445</v>
      </c>
      <c r="C84" s="10" t="s">
        <v>87</v>
      </c>
      <c r="D84" s="10" t="s">
        <v>150</v>
      </c>
      <c r="E84" s="11">
        <v>181000</v>
      </c>
      <c r="F84" s="10" t="s">
        <v>271</v>
      </c>
      <c r="G84" s="3" t="s">
        <v>8</v>
      </c>
      <c r="H84" s="12" t="s">
        <v>11</v>
      </c>
    </row>
    <row r="85" spans="1:8" x14ac:dyDescent="0.3">
      <c r="A85" s="3" t="s">
        <v>12</v>
      </c>
      <c r="B85" s="9">
        <v>44494.820092592592</v>
      </c>
      <c r="C85" s="10" t="s">
        <v>134</v>
      </c>
      <c r="D85" s="10" t="s">
        <v>151</v>
      </c>
      <c r="E85" s="11">
        <v>95000</v>
      </c>
      <c r="F85" s="10" t="s">
        <v>272</v>
      </c>
      <c r="G85" s="3" t="s">
        <v>8</v>
      </c>
      <c r="H85" s="12" t="s">
        <v>11</v>
      </c>
    </row>
    <row r="86" spans="1:8" x14ac:dyDescent="0.3">
      <c r="A86" s="3" t="s">
        <v>12</v>
      </c>
      <c r="B86" s="9">
        <v>44491.893680555557</v>
      </c>
      <c r="C86" s="10" t="s">
        <v>135</v>
      </c>
      <c r="D86" s="10" t="s">
        <v>152</v>
      </c>
      <c r="E86" s="11">
        <v>300000</v>
      </c>
      <c r="F86" s="10" t="s">
        <v>273</v>
      </c>
      <c r="G86" s="3" t="s">
        <v>8</v>
      </c>
      <c r="H86" s="12" t="s">
        <v>11</v>
      </c>
    </row>
    <row r="87" spans="1:8" x14ac:dyDescent="0.3">
      <c r="A87" s="3" t="s">
        <v>12</v>
      </c>
      <c r="B87" s="9">
        <v>44498.502812500003</v>
      </c>
      <c r="C87" s="10" t="s">
        <v>31</v>
      </c>
      <c r="D87" s="10" t="s">
        <v>153</v>
      </c>
      <c r="E87" s="11">
        <v>186000</v>
      </c>
      <c r="F87" s="10" t="s">
        <v>274</v>
      </c>
      <c r="G87" s="3" t="s">
        <v>8</v>
      </c>
      <c r="H87" s="12" t="s">
        <v>11</v>
      </c>
    </row>
    <row r="88" spans="1:8" x14ac:dyDescent="0.3">
      <c r="A88" s="3" t="s">
        <v>12</v>
      </c>
      <c r="B88" s="9">
        <v>44497.510370370372</v>
      </c>
      <c r="C88" s="10" t="s">
        <v>31</v>
      </c>
      <c r="D88" s="10" t="s">
        <v>154</v>
      </c>
      <c r="E88" s="11">
        <v>232000</v>
      </c>
      <c r="F88" s="10" t="s">
        <v>275</v>
      </c>
      <c r="G88" s="3" t="s">
        <v>8</v>
      </c>
      <c r="H88" s="12" t="s">
        <v>11</v>
      </c>
    </row>
    <row r="89" spans="1:8" x14ac:dyDescent="0.3">
      <c r="A89" s="3" t="s">
        <v>12</v>
      </c>
      <c r="B89" s="9">
        <v>44497.574664351851</v>
      </c>
      <c r="C89" s="10" t="s">
        <v>136</v>
      </c>
      <c r="D89" s="10" t="s">
        <v>155</v>
      </c>
      <c r="E89" s="11">
        <v>1840000</v>
      </c>
      <c r="F89" s="10" t="s">
        <v>276</v>
      </c>
      <c r="G89" s="3" t="s">
        <v>8</v>
      </c>
      <c r="H89" s="12" t="s">
        <v>11</v>
      </c>
    </row>
    <row r="90" spans="1:8" x14ac:dyDescent="0.3">
      <c r="A90" s="3" t="s">
        <v>12</v>
      </c>
      <c r="B90" s="9">
        <v>44496.515833333331</v>
      </c>
      <c r="C90" s="10" t="s">
        <v>24</v>
      </c>
      <c r="D90" s="10" t="s">
        <v>156</v>
      </c>
      <c r="E90" s="11">
        <v>216000</v>
      </c>
      <c r="F90" s="10" t="s">
        <v>277</v>
      </c>
      <c r="G90" s="3" t="s">
        <v>8</v>
      </c>
      <c r="H90" s="12" t="s">
        <v>11</v>
      </c>
    </row>
    <row r="91" spans="1:8" x14ac:dyDescent="0.3">
      <c r="A91" s="3" t="s">
        <v>12</v>
      </c>
      <c r="B91" s="9">
        <v>44495.514120370368</v>
      </c>
      <c r="C91" s="10" t="s">
        <v>27</v>
      </c>
      <c r="D91" s="10" t="s">
        <v>157</v>
      </c>
      <c r="E91" s="11">
        <v>105000</v>
      </c>
      <c r="F91" s="10" t="s">
        <v>278</v>
      </c>
      <c r="G91" s="3" t="s">
        <v>8</v>
      </c>
      <c r="H91" s="12" t="s">
        <v>11</v>
      </c>
    </row>
    <row r="92" spans="1:8" x14ac:dyDescent="0.3">
      <c r="A92" s="3" t="s">
        <v>124</v>
      </c>
      <c r="B92" s="9">
        <v>44495.84778935185</v>
      </c>
      <c r="C92" s="10" t="s">
        <v>137</v>
      </c>
      <c r="D92" s="10" t="s">
        <v>158</v>
      </c>
      <c r="E92" s="11">
        <v>156000</v>
      </c>
      <c r="F92" s="10" t="s">
        <v>279</v>
      </c>
      <c r="G92" s="3" t="s">
        <v>8</v>
      </c>
      <c r="H92" s="12" t="s">
        <v>11</v>
      </c>
    </row>
    <row r="93" spans="1:8" x14ac:dyDescent="0.3">
      <c r="A93" s="3" t="s">
        <v>12</v>
      </c>
      <c r="B93" s="9">
        <v>44491.556990740741</v>
      </c>
      <c r="C93" s="10" t="s">
        <v>13</v>
      </c>
      <c r="D93" s="10" t="s">
        <v>159</v>
      </c>
      <c r="E93" s="11">
        <v>58000</v>
      </c>
      <c r="F93" s="10" t="s">
        <v>280</v>
      </c>
      <c r="G93" s="3" t="s">
        <v>8</v>
      </c>
      <c r="H93" s="12" t="s">
        <v>11</v>
      </c>
    </row>
    <row r="94" spans="1:8" x14ac:dyDescent="0.3">
      <c r="A94" s="3" t="s">
        <v>12</v>
      </c>
      <c r="B94" s="9">
        <v>44490.533576388887</v>
      </c>
      <c r="C94" s="10" t="s">
        <v>23</v>
      </c>
      <c r="D94" s="10" t="s">
        <v>160</v>
      </c>
      <c r="E94" s="11">
        <v>85000</v>
      </c>
      <c r="F94" s="10" t="s">
        <v>281</v>
      </c>
      <c r="G94" s="3" t="s">
        <v>8</v>
      </c>
      <c r="H94" s="12" t="s">
        <v>11</v>
      </c>
    </row>
    <row r="95" spans="1:8" x14ac:dyDescent="0.3">
      <c r="A95" s="3" t="s">
        <v>12</v>
      </c>
      <c r="B95" s="9">
        <v>44487.516851851855</v>
      </c>
      <c r="C95" s="10" t="s">
        <v>138</v>
      </c>
      <c r="D95" s="10" t="s">
        <v>161</v>
      </c>
      <c r="E95" s="11">
        <v>80000</v>
      </c>
      <c r="F95" s="10" t="s">
        <v>282</v>
      </c>
      <c r="G95" s="3" t="s">
        <v>8</v>
      </c>
      <c r="H95" s="12" t="s">
        <v>11</v>
      </c>
    </row>
  </sheetData>
  <mergeCells count="1">
    <mergeCell ref="A1:H1"/>
  </mergeCells>
  <phoneticPr fontId="18" type="noConversion"/>
  <conditionalFormatting sqref="H3:H95">
    <cfRule type="notContainsBlanks" dxfId="1" priority="1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5"/>
  <sheetViews>
    <sheetView topLeftCell="C1" zoomScaleNormal="100" workbookViewId="0">
      <pane ySplit="2" topLeftCell="A3" activePane="bottomLeft" state="frozen"/>
      <selection pane="bottomLeft" activeCell="F35" sqref="F35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9" ht="37.5" customHeight="1" x14ac:dyDescent="0.3">
      <c r="A1" s="18" t="s">
        <v>190</v>
      </c>
      <c r="B1" s="18"/>
      <c r="C1" s="18"/>
      <c r="D1" s="18"/>
      <c r="E1" s="18"/>
      <c r="F1" s="18"/>
      <c r="G1" s="18"/>
      <c r="H1" s="18"/>
    </row>
    <row r="2" spans="1:9" x14ac:dyDescent="0.3">
      <c r="A2" s="13" t="s">
        <v>0</v>
      </c>
      <c r="B2" s="13" t="s">
        <v>7</v>
      </c>
      <c r="C2" s="13" t="s">
        <v>1</v>
      </c>
      <c r="D2" s="13" t="s">
        <v>6</v>
      </c>
      <c r="E2" s="13" t="s">
        <v>2</v>
      </c>
      <c r="F2" s="13" t="s">
        <v>3</v>
      </c>
      <c r="G2" s="13" t="s">
        <v>4</v>
      </c>
      <c r="H2" s="14" t="s">
        <v>5</v>
      </c>
    </row>
    <row r="3" spans="1:9" x14ac:dyDescent="0.3">
      <c r="A3" s="4" t="s">
        <v>81</v>
      </c>
      <c r="B3" s="7">
        <v>44410.826944444445</v>
      </c>
      <c r="C3" s="4" t="s">
        <v>75</v>
      </c>
      <c r="D3" s="4" t="s">
        <v>65</v>
      </c>
      <c r="E3" s="8">
        <v>120000</v>
      </c>
      <c r="F3" s="15" t="s">
        <v>290</v>
      </c>
      <c r="G3" s="16" t="s">
        <v>8</v>
      </c>
      <c r="H3" s="17" t="s">
        <v>10</v>
      </c>
      <c r="I3" s="6"/>
    </row>
    <row r="4" spans="1:9" x14ac:dyDescent="0.3">
      <c r="A4" s="4" t="s">
        <v>81</v>
      </c>
      <c r="B4" s="7">
        <v>44411.397974537038</v>
      </c>
      <c r="C4" s="4" t="s">
        <v>14</v>
      </c>
      <c r="D4" s="4" t="s">
        <v>71</v>
      </c>
      <c r="E4" s="8">
        <v>200000</v>
      </c>
      <c r="F4" s="15" t="s">
        <v>283</v>
      </c>
      <c r="G4" s="16" t="s">
        <v>8</v>
      </c>
      <c r="H4" s="17" t="s">
        <v>10</v>
      </c>
      <c r="I4" s="6"/>
    </row>
    <row r="5" spans="1:9" x14ac:dyDescent="0.3">
      <c r="A5" s="4" t="s">
        <v>81</v>
      </c>
      <c r="B5" s="7">
        <v>44411.504108796296</v>
      </c>
      <c r="C5" s="4" t="s">
        <v>80</v>
      </c>
      <c r="D5" s="4" t="s">
        <v>72</v>
      </c>
      <c r="E5" s="8">
        <v>71000</v>
      </c>
      <c r="F5" s="15" t="s">
        <v>284</v>
      </c>
      <c r="G5" s="16" t="s">
        <v>8</v>
      </c>
      <c r="H5" s="17" t="s">
        <v>10</v>
      </c>
      <c r="I5" s="6"/>
    </row>
    <row r="6" spans="1:9" x14ac:dyDescent="0.3">
      <c r="A6" s="4" t="s">
        <v>81</v>
      </c>
      <c r="B6" s="7">
        <v>44411.875972222224</v>
      </c>
      <c r="C6" s="4" t="s">
        <v>75</v>
      </c>
      <c r="D6" s="4" t="s">
        <v>65</v>
      </c>
      <c r="E6" s="8">
        <v>127000</v>
      </c>
      <c r="F6" s="15" t="s">
        <v>290</v>
      </c>
      <c r="G6" s="16" t="s">
        <v>8</v>
      </c>
      <c r="H6" s="17" t="s">
        <v>10</v>
      </c>
    </row>
    <row r="7" spans="1:9" x14ac:dyDescent="0.3">
      <c r="A7" s="4" t="s">
        <v>81</v>
      </c>
      <c r="B7" s="7">
        <v>44412.470925925925</v>
      </c>
      <c r="C7" s="4" t="s">
        <v>79</v>
      </c>
      <c r="D7" s="4" t="s">
        <v>70</v>
      </c>
      <c r="E7" s="8">
        <v>121000</v>
      </c>
      <c r="F7" s="15" t="s">
        <v>286</v>
      </c>
      <c r="G7" s="16" t="s">
        <v>8</v>
      </c>
      <c r="H7" s="17" t="s">
        <v>10</v>
      </c>
    </row>
    <row r="8" spans="1:9" x14ac:dyDescent="0.3">
      <c r="A8" s="4" t="s">
        <v>81</v>
      </c>
      <c r="B8" s="7">
        <v>44412.472627314812</v>
      </c>
      <c r="C8" s="4" t="s">
        <v>79</v>
      </c>
      <c r="D8" s="4" t="s">
        <v>70</v>
      </c>
      <c r="E8" s="8">
        <v>25000</v>
      </c>
      <c r="F8" s="15" t="s">
        <v>286</v>
      </c>
      <c r="G8" s="16" t="s">
        <v>8</v>
      </c>
      <c r="H8" s="17" t="s">
        <v>10</v>
      </c>
    </row>
    <row r="9" spans="1:9" x14ac:dyDescent="0.3">
      <c r="A9" s="4" t="s">
        <v>81</v>
      </c>
      <c r="B9" s="7">
        <v>44412.522118055553</v>
      </c>
      <c r="C9" s="4" t="s">
        <v>78</v>
      </c>
      <c r="D9" s="4" t="s">
        <v>69</v>
      </c>
      <c r="E9" s="8">
        <v>152000</v>
      </c>
      <c r="F9" s="15" t="s">
        <v>287</v>
      </c>
      <c r="G9" s="16" t="s">
        <v>8</v>
      </c>
      <c r="H9" s="17" t="s">
        <v>10</v>
      </c>
    </row>
    <row r="10" spans="1:9" x14ac:dyDescent="0.3">
      <c r="A10" s="4" t="s">
        <v>81</v>
      </c>
      <c r="B10" s="7">
        <v>44412.552187499998</v>
      </c>
      <c r="C10" s="4" t="s">
        <v>77</v>
      </c>
      <c r="D10" s="4" t="s">
        <v>68</v>
      </c>
      <c r="E10" s="8">
        <v>50000</v>
      </c>
      <c r="F10" s="15" t="s">
        <v>288</v>
      </c>
      <c r="G10" s="16" t="s">
        <v>8</v>
      </c>
      <c r="H10" s="17" t="s">
        <v>10</v>
      </c>
    </row>
    <row r="11" spans="1:9" x14ac:dyDescent="0.3">
      <c r="A11" s="4" t="s">
        <v>81</v>
      </c>
      <c r="B11" s="7">
        <v>44412.577581018515</v>
      </c>
      <c r="C11" s="4" t="s">
        <v>9</v>
      </c>
      <c r="D11" s="4" t="s">
        <v>73</v>
      </c>
      <c r="E11" s="8">
        <v>200000</v>
      </c>
      <c r="F11" s="15" t="s">
        <v>289</v>
      </c>
      <c r="G11" s="16" t="s">
        <v>8</v>
      </c>
      <c r="H11" s="17" t="s">
        <v>10</v>
      </c>
    </row>
    <row r="12" spans="1:9" x14ac:dyDescent="0.3">
      <c r="A12" s="4" t="s">
        <v>81</v>
      </c>
      <c r="B12" s="7">
        <v>44418.823611111111</v>
      </c>
      <c r="C12" s="4" t="s">
        <v>29</v>
      </c>
      <c r="D12" s="4" t="s">
        <v>64</v>
      </c>
      <c r="E12" s="8">
        <v>120000</v>
      </c>
      <c r="F12" s="15" t="s">
        <v>290</v>
      </c>
      <c r="G12" s="16" t="s">
        <v>8</v>
      </c>
      <c r="H12" s="17" t="s">
        <v>10</v>
      </c>
    </row>
    <row r="13" spans="1:9" x14ac:dyDescent="0.3">
      <c r="A13" s="4" t="s">
        <v>81</v>
      </c>
      <c r="B13" s="7">
        <v>44421.447974537034</v>
      </c>
      <c r="C13" s="4" t="s">
        <v>76</v>
      </c>
      <c r="D13" s="4" t="s">
        <v>66</v>
      </c>
      <c r="E13" s="8">
        <v>148000</v>
      </c>
      <c r="F13" s="15" t="s">
        <v>291</v>
      </c>
      <c r="G13" s="16" t="s">
        <v>8</v>
      </c>
      <c r="H13" s="17" t="s">
        <v>10</v>
      </c>
    </row>
    <row r="14" spans="1:9" x14ac:dyDescent="0.3">
      <c r="A14" s="4" t="s">
        <v>82</v>
      </c>
      <c r="B14" s="7">
        <v>44421.635092592594</v>
      </c>
      <c r="C14" s="4" t="s">
        <v>9</v>
      </c>
      <c r="D14" s="4" t="s">
        <v>67</v>
      </c>
      <c r="E14" s="8">
        <v>40200</v>
      </c>
      <c r="F14" s="15" t="s">
        <v>292</v>
      </c>
      <c r="G14" s="16" t="s">
        <v>8</v>
      </c>
      <c r="H14" s="17" t="s">
        <v>10</v>
      </c>
    </row>
    <row r="15" spans="1:9" x14ac:dyDescent="0.3">
      <c r="A15" s="4" t="s">
        <v>81</v>
      </c>
      <c r="B15" s="7">
        <v>44432.636967592596</v>
      </c>
      <c r="C15" s="4" t="s">
        <v>9</v>
      </c>
      <c r="D15" s="4" t="s">
        <v>64</v>
      </c>
      <c r="E15" s="8">
        <v>60300</v>
      </c>
      <c r="F15" s="15" t="s">
        <v>285</v>
      </c>
      <c r="G15" s="16" t="s">
        <v>8</v>
      </c>
      <c r="H15" s="17" t="s">
        <v>10</v>
      </c>
    </row>
    <row r="16" spans="1:9" x14ac:dyDescent="0.3">
      <c r="A16" s="4" t="s">
        <v>81</v>
      </c>
      <c r="B16" s="7">
        <v>44433.763148148151</v>
      </c>
      <c r="C16" s="4" t="s">
        <v>9</v>
      </c>
      <c r="D16" s="4" t="s">
        <v>60</v>
      </c>
      <c r="E16" s="8">
        <v>80080</v>
      </c>
      <c r="F16" s="15" t="s">
        <v>293</v>
      </c>
      <c r="G16" s="16" t="s">
        <v>8</v>
      </c>
      <c r="H16" s="17" t="s">
        <v>10</v>
      </c>
    </row>
    <row r="17" spans="1:8" x14ac:dyDescent="0.3">
      <c r="A17" s="4" t="s">
        <v>83</v>
      </c>
      <c r="B17" s="7">
        <v>44433.786805555559</v>
      </c>
      <c r="C17" s="4" t="s">
        <v>74</v>
      </c>
      <c r="D17" s="4" t="s">
        <v>63</v>
      </c>
      <c r="E17" s="8">
        <v>52000</v>
      </c>
      <c r="F17" s="15" t="s">
        <v>295</v>
      </c>
      <c r="G17" s="16" t="s">
        <v>8</v>
      </c>
      <c r="H17" s="17" t="s">
        <v>10</v>
      </c>
    </row>
    <row r="18" spans="1:8" x14ac:dyDescent="0.3">
      <c r="A18" s="4" t="s">
        <v>81</v>
      </c>
      <c r="B18" s="7">
        <v>44433.843657407408</v>
      </c>
      <c r="C18" s="4" t="s">
        <v>33</v>
      </c>
      <c r="D18" s="4" t="s">
        <v>60</v>
      </c>
      <c r="E18" s="8">
        <v>120000</v>
      </c>
      <c r="F18" s="15" t="s">
        <v>294</v>
      </c>
      <c r="G18" s="16" t="s">
        <v>8</v>
      </c>
      <c r="H18" s="17" t="s">
        <v>10</v>
      </c>
    </row>
    <row r="19" spans="1:8" x14ac:dyDescent="0.3">
      <c r="A19" s="4" t="s">
        <v>81</v>
      </c>
      <c r="B19" s="7">
        <v>44434.494375000002</v>
      </c>
      <c r="C19" s="4" t="s">
        <v>9</v>
      </c>
      <c r="D19" s="4" t="s">
        <v>62</v>
      </c>
      <c r="E19" s="8">
        <v>80400</v>
      </c>
      <c r="F19" s="15" t="s">
        <v>296</v>
      </c>
      <c r="G19" s="16" t="s">
        <v>8</v>
      </c>
      <c r="H19" s="17" t="s">
        <v>10</v>
      </c>
    </row>
    <row r="20" spans="1:8" x14ac:dyDescent="0.3">
      <c r="A20" s="4" t="s">
        <v>81</v>
      </c>
      <c r="B20" s="7">
        <v>44438.517465277779</v>
      </c>
      <c r="C20" s="4" t="s">
        <v>24</v>
      </c>
      <c r="D20" s="4" t="s">
        <v>61</v>
      </c>
      <c r="E20" s="8">
        <v>115000</v>
      </c>
      <c r="F20" s="15" t="s">
        <v>297</v>
      </c>
      <c r="G20" s="16" t="s">
        <v>8</v>
      </c>
      <c r="H20" s="17" t="s">
        <v>10</v>
      </c>
    </row>
    <row r="21" spans="1:8" x14ac:dyDescent="0.3">
      <c r="A21" s="4" t="s">
        <v>12</v>
      </c>
      <c r="B21" s="7">
        <v>44441.509085648147</v>
      </c>
      <c r="C21" s="4" t="s">
        <v>27</v>
      </c>
      <c r="D21" s="4" t="s">
        <v>172</v>
      </c>
      <c r="E21" s="8">
        <v>90000</v>
      </c>
      <c r="F21" s="15" t="s">
        <v>298</v>
      </c>
      <c r="G21" s="16" t="s">
        <v>8</v>
      </c>
      <c r="H21" s="17" t="s">
        <v>10</v>
      </c>
    </row>
    <row r="22" spans="1:8" x14ac:dyDescent="0.3">
      <c r="A22" s="4" t="s">
        <v>12</v>
      </c>
      <c r="B22" s="7">
        <v>44442.851944444446</v>
      </c>
      <c r="C22" s="4" t="s">
        <v>164</v>
      </c>
      <c r="D22" s="4" t="s">
        <v>173</v>
      </c>
      <c r="E22" s="8">
        <v>69000</v>
      </c>
      <c r="F22" s="15" t="s">
        <v>299</v>
      </c>
      <c r="G22" s="16" t="s">
        <v>8</v>
      </c>
      <c r="H22" s="17" t="s">
        <v>10</v>
      </c>
    </row>
    <row r="23" spans="1:8" x14ac:dyDescent="0.3">
      <c r="A23" s="4" t="s">
        <v>12</v>
      </c>
      <c r="B23" s="7">
        <v>44446.471886574072</v>
      </c>
      <c r="C23" s="4" t="s">
        <v>9</v>
      </c>
      <c r="D23" s="4" t="s">
        <v>174</v>
      </c>
      <c r="E23" s="8">
        <v>80400</v>
      </c>
      <c r="F23" s="15" t="s">
        <v>300</v>
      </c>
      <c r="G23" s="16" t="s">
        <v>8</v>
      </c>
      <c r="H23" s="17" t="s">
        <v>10</v>
      </c>
    </row>
    <row r="24" spans="1:8" x14ac:dyDescent="0.3">
      <c r="A24" s="4" t="s">
        <v>12</v>
      </c>
      <c r="B24" s="7">
        <v>44446.520069444443</v>
      </c>
      <c r="C24" s="4" t="s">
        <v>165</v>
      </c>
      <c r="D24" s="4" t="s">
        <v>175</v>
      </c>
      <c r="E24" s="8">
        <v>110000</v>
      </c>
      <c r="F24" s="15" t="s">
        <v>301</v>
      </c>
      <c r="G24" s="16" t="s">
        <v>8</v>
      </c>
      <c r="H24" s="17" t="s">
        <v>10</v>
      </c>
    </row>
    <row r="25" spans="1:8" ht="24" x14ac:dyDescent="0.3">
      <c r="A25" s="4" t="s">
        <v>12</v>
      </c>
      <c r="B25" s="7">
        <v>44452.512395833335</v>
      </c>
      <c r="C25" s="4" t="s">
        <v>166</v>
      </c>
      <c r="D25" s="4" t="s">
        <v>176</v>
      </c>
      <c r="E25" s="8">
        <v>26000</v>
      </c>
      <c r="F25" s="15" t="s">
        <v>302</v>
      </c>
      <c r="G25" s="16" t="s">
        <v>8</v>
      </c>
      <c r="H25" s="17" t="s">
        <v>10</v>
      </c>
    </row>
    <row r="26" spans="1:8" ht="24" x14ac:dyDescent="0.3">
      <c r="A26" s="4" t="s">
        <v>83</v>
      </c>
      <c r="B26" s="7">
        <v>44452.526666666665</v>
      </c>
      <c r="C26" s="4" t="s">
        <v>24</v>
      </c>
      <c r="D26" s="4" t="s">
        <v>176</v>
      </c>
      <c r="E26" s="8">
        <v>115000</v>
      </c>
      <c r="F26" s="15" t="s">
        <v>302</v>
      </c>
      <c r="G26" s="16" t="s">
        <v>8</v>
      </c>
      <c r="H26" s="17" t="s">
        <v>10</v>
      </c>
    </row>
    <row r="27" spans="1:8" x14ac:dyDescent="0.3">
      <c r="A27" s="4" t="s">
        <v>83</v>
      </c>
      <c r="B27" s="7">
        <v>44452.577789351853</v>
      </c>
      <c r="C27" s="4" t="s">
        <v>9</v>
      </c>
      <c r="D27" s="4" t="s">
        <v>177</v>
      </c>
      <c r="E27" s="8">
        <v>40100</v>
      </c>
      <c r="F27" s="15" t="s">
        <v>303</v>
      </c>
      <c r="G27" s="16" t="s">
        <v>8</v>
      </c>
      <c r="H27" s="17" t="s">
        <v>10</v>
      </c>
    </row>
    <row r="28" spans="1:8" x14ac:dyDescent="0.3">
      <c r="A28" s="4" t="s">
        <v>12</v>
      </c>
      <c r="B28" s="7">
        <v>44453.578194444446</v>
      </c>
      <c r="C28" s="4" t="s">
        <v>93</v>
      </c>
      <c r="D28" s="4" t="s">
        <v>178</v>
      </c>
      <c r="E28" s="8">
        <v>444000</v>
      </c>
      <c r="F28" s="15" t="s">
        <v>304</v>
      </c>
      <c r="G28" s="16" t="s">
        <v>8</v>
      </c>
      <c r="H28" s="17" t="s">
        <v>10</v>
      </c>
    </row>
    <row r="29" spans="1:8" x14ac:dyDescent="0.3">
      <c r="A29" s="4" t="s">
        <v>12</v>
      </c>
      <c r="B29" s="7">
        <v>44454.869629629633</v>
      </c>
      <c r="C29" s="4" t="s">
        <v>29</v>
      </c>
      <c r="D29" s="4" t="s">
        <v>179</v>
      </c>
      <c r="E29" s="8">
        <v>120000</v>
      </c>
      <c r="F29" s="15" t="s">
        <v>305</v>
      </c>
      <c r="G29" s="16" t="s">
        <v>8</v>
      </c>
      <c r="H29" s="17" t="s">
        <v>10</v>
      </c>
    </row>
    <row r="30" spans="1:8" x14ac:dyDescent="0.3">
      <c r="A30" s="4" t="s">
        <v>12</v>
      </c>
      <c r="B30" s="7">
        <v>44454.732615740744</v>
      </c>
      <c r="C30" s="4" t="s">
        <v>9</v>
      </c>
      <c r="D30" s="4" t="s">
        <v>180</v>
      </c>
      <c r="E30" s="8">
        <v>80400</v>
      </c>
      <c r="F30" s="15" t="s">
        <v>305</v>
      </c>
      <c r="G30" s="16" t="s">
        <v>8</v>
      </c>
      <c r="H30" s="17" t="s">
        <v>10</v>
      </c>
    </row>
    <row r="31" spans="1:8" ht="24" x14ac:dyDescent="0.3">
      <c r="A31" s="4" t="s">
        <v>162</v>
      </c>
      <c r="B31" s="7">
        <v>44456.531493055554</v>
      </c>
      <c r="C31" s="4" t="s">
        <v>28</v>
      </c>
      <c r="D31" s="4" t="s">
        <v>181</v>
      </c>
      <c r="E31" s="8">
        <v>112000</v>
      </c>
      <c r="F31" s="15" t="s">
        <v>306</v>
      </c>
      <c r="G31" s="16" t="s">
        <v>8</v>
      </c>
      <c r="H31" s="17" t="s">
        <v>10</v>
      </c>
    </row>
    <row r="32" spans="1:8" x14ac:dyDescent="0.3">
      <c r="A32" s="4" t="s">
        <v>12</v>
      </c>
      <c r="B32" s="7">
        <v>44456.698530092595</v>
      </c>
      <c r="C32" s="4" t="s">
        <v>9</v>
      </c>
      <c r="D32" s="4" t="s">
        <v>182</v>
      </c>
      <c r="E32" s="8">
        <v>40040</v>
      </c>
      <c r="F32" s="15" t="s">
        <v>307</v>
      </c>
      <c r="G32" s="16" t="s">
        <v>8</v>
      </c>
      <c r="H32" s="17" t="s">
        <v>10</v>
      </c>
    </row>
    <row r="33" spans="1:8" x14ac:dyDescent="0.3">
      <c r="A33" s="4" t="s">
        <v>163</v>
      </c>
      <c r="B33" s="7">
        <v>44463.477546296293</v>
      </c>
      <c r="C33" s="4" t="s">
        <v>167</v>
      </c>
      <c r="D33" s="4" t="s">
        <v>183</v>
      </c>
      <c r="E33" s="8">
        <v>750000</v>
      </c>
      <c r="F33" s="15" t="s">
        <v>308</v>
      </c>
      <c r="G33" s="16" t="s">
        <v>8</v>
      </c>
      <c r="H33" s="17" t="s">
        <v>10</v>
      </c>
    </row>
    <row r="34" spans="1:8" x14ac:dyDescent="0.3">
      <c r="A34" s="4" t="s">
        <v>12</v>
      </c>
      <c r="B34" s="7">
        <v>44463.434618055559</v>
      </c>
      <c r="C34" s="4" t="s">
        <v>93</v>
      </c>
      <c r="D34" s="4" t="s">
        <v>184</v>
      </c>
      <c r="E34" s="8">
        <v>480000</v>
      </c>
      <c r="F34" s="15" t="s">
        <v>309</v>
      </c>
      <c r="G34" s="16" t="s">
        <v>8</v>
      </c>
      <c r="H34" s="17" t="s">
        <v>10</v>
      </c>
    </row>
    <row r="35" spans="1:8" ht="24" x14ac:dyDescent="0.3">
      <c r="A35" s="4" t="s">
        <v>12</v>
      </c>
      <c r="B35" s="7">
        <v>44463.78052083333</v>
      </c>
      <c r="C35" s="4" t="s">
        <v>90</v>
      </c>
      <c r="D35" s="4" t="s">
        <v>185</v>
      </c>
      <c r="E35" s="8">
        <v>18000</v>
      </c>
      <c r="F35" s="15" t="s">
        <v>310</v>
      </c>
      <c r="G35" s="16" t="s">
        <v>8</v>
      </c>
      <c r="H35" s="17" t="s">
        <v>10</v>
      </c>
    </row>
    <row r="36" spans="1:8" ht="24" x14ac:dyDescent="0.3">
      <c r="A36" s="4" t="s">
        <v>12</v>
      </c>
      <c r="B36" s="7">
        <v>44463.809664351851</v>
      </c>
      <c r="C36" s="4" t="s">
        <v>168</v>
      </c>
      <c r="D36" s="4" t="s">
        <v>185</v>
      </c>
      <c r="E36" s="8">
        <v>212000</v>
      </c>
      <c r="F36" s="15" t="s">
        <v>310</v>
      </c>
      <c r="G36" s="16" t="s">
        <v>8</v>
      </c>
      <c r="H36" s="17" t="s">
        <v>10</v>
      </c>
    </row>
    <row r="37" spans="1:8" x14ac:dyDescent="0.3">
      <c r="A37" s="4" t="s">
        <v>12</v>
      </c>
      <c r="B37" s="7">
        <v>44463.725706018522</v>
      </c>
      <c r="C37" s="4" t="s">
        <v>169</v>
      </c>
      <c r="D37" s="4" t="s">
        <v>186</v>
      </c>
      <c r="E37" s="8">
        <v>200000</v>
      </c>
      <c r="F37" s="15" t="s">
        <v>311</v>
      </c>
      <c r="G37" s="16" t="s">
        <v>8</v>
      </c>
      <c r="H37" s="17" t="s">
        <v>10</v>
      </c>
    </row>
    <row r="38" spans="1:8" x14ac:dyDescent="0.3">
      <c r="A38" s="4" t="s">
        <v>12</v>
      </c>
      <c r="B38" s="7">
        <v>44466.443842592591</v>
      </c>
      <c r="C38" s="4" t="s">
        <v>9</v>
      </c>
      <c r="D38" s="4" t="s">
        <v>187</v>
      </c>
      <c r="E38" s="8">
        <v>460000</v>
      </c>
      <c r="F38" s="15" t="s">
        <v>312</v>
      </c>
      <c r="G38" s="16" t="s">
        <v>8</v>
      </c>
      <c r="H38" s="17" t="s">
        <v>10</v>
      </c>
    </row>
    <row r="39" spans="1:8" ht="24" x14ac:dyDescent="0.3">
      <c r="A39" s="4" t="s">
        <v>12</v>
      </c>
      <c r="B39" s="7">
        <v>44467.837013888886</v>
      </c>
      <c r="C39" s="4" t="s">
        <v>33</v>
      </c>
      <c r="D39" s="4" t="s">
        <v>188</v>
      </c>
      <c r="E39" s="8">
        <v>64000</v>
      </c>
      <c r="F39" s="15" t="s">
        <v>313</v>
      </c>
      <c r="G39" s="16" t="s">
        <v>8</v>
      </c>
      <c r="H39" s="17" t="s">
        <v>10</v>
      </c>
    </row>
    <row r="40" spans="1:8" x14ac:dyDescent="0.3">
      <c r="A40" s="4" t="s">
        <v>12</v>
      </c>
      <c r="B40" s="7">
        <v>44468.59447916667</v>
      </c>
      <c r="C40" s="4" t="s">
        <v>169</v>
      </c>
      <c r="D40" s="4" t="s">
        <v>184</v>
      </c>
      <c r="E40" s="8">
        <v>120000</v>
      </c>
      <c r="F40" s="15" t="s">
        <v>314</v>
      </c>
      <c r="G40" s="16" t="s">
        <v>8</v>
      </c>
      <c r="H40" s="17" t="s">
        <v>10</v>
      </c>
    </row>
    <row r="41" spans="1:8" ht="24" x14ac:dyDescent="0.3">
      <c r="A41" s="4" t="s">
        <v>12</v>
      </c>
      <c r="B41" s="7">
        <v>44467.8278587963</v>
      </c>
      <c r="C41" s="4" t="s">
        <v>170</v>
      </c>
      <c r="D41" s="4" t="s">
        <v>188</v>
      </c>
      <c r="E41" s="8">
        <v>24000</v>
      </c>
      <c r="F41" s="15" t="s">
        <v>313</v>
      </c>
      <c r="G41" s="16" t="s">
        <v>8</v>
      </c>
      <c r="H41" s="17" t="s">
        <v>10</v>
      </c>
    </row>
    <row r="42" spans="1:8" x14ac:dyDescent="0.3">
      <c r="A42" s="4" t="s">
        <v>12</v>
      </c>
      <c r="B42" s="7">
        <v>44469.523726851854</v>
      </c>
      <c r="C42" s="4" t="s">
        <v>169</v>
      </c>
      <c r="D42" s="4" t="s">
        <v>189</v>
      </c>
      <c r="E42" s="8">
        <v>200000</v>
      </c>
      <c r="F42" s="15" t="s">
        <v>315</v>
      </c>
      <c r="G42" s="16" t="s">
        <v>8</v>
      </c>
      <c r="H42" s="17" t="s">
        <v>10</v>
      </c>
    </row>
    <row r="43" spans="1:8" x14ac:dyDescent="0.3">
      <c r="A43" s="4" t="s">
        <v>12</v>
      </c>
      <c r="B43" s="7">
        <v>44468.607754629629</v>
      </c>
      <c r="C43" s="4" t="s">
        <v>171</v>
      </c>
      <c r="D43" s="4" t="s">
        <v>189</v>
      </c>
      <c r="E43" s="8">
        <v>29500</v>
      </c>
      <c r="F43" s="15" t="s">
        <v>315</v>
      </c>
      <c r="G43" s="16" t="s">
        <v>8</v>
      </c>
      <c r="H43" s="17" t="s">
        <v>10</v>
      </c>
    </row>
    <row r="44" spans="1:8" x14ac:dyDescent="0.3">
      <c r="A44" s="4" t="s">
        <v>12</v>
      </c>
      <c r="B44" s="7">
        <v>44474.868043981478</v>
      </c>
      <c r="C44" s="4" t="s">
        <v>26</v>
      </c>
      <c r="D44" s="4" t="s">
        <v>196</v>
      </c>
      <c r="E44" s="8">
        <v>120000</v>
      </c>
      <c r="F44" s="15" t="s">
        <v>316</v>
      </c>
      <c r="G44" s="16" t="s">
        <v>8</v>
      </c>
      <c r="H44" s="17" t="s">
        <v>10</v>
      </c>
    </row>
    <row r="45" spans="1:8" x14ac:dyDescent="0.3">
      <c r="A45" s="4" t="s">
        <v>12</v>
      </c>
      <c r="B45" s="7">
        <v>44483.577430555553</v>
      </c>
      <c r="C45" s="4" t="s">
        <v>169</v>
      </c>
      <c r="D45" s="4" t="s">
        <v>178</v>
      </c>
      <c r="E45" s="8">
        <v>320000</v>
      </c>
      <c r="F45" s="15" t="s">
        <v>318</v>
      </c>
      <c r="G45" s="16" t="s">
        <v>8</v>
      </c>
      <c r="H45" s="17" t="s">
        <v>10</v>
      </c>
    </row>
    <row r="46" spans="1:8" x14ac:dyDescent="0.3">
      <c r="A46" s="4" t="s">
        <v>12</v>
      </c>
      <c r="B46" s="7">
        <v>44476.413634259261</v>
      </c>
      <c r="C46" s="4" t="s">
        <v>169</v>
      </c>
      <c r="D46" s="4" t="s">
        <v>197</v>
      </c>
      <c r="E46" s="8">
        <v>440000</v>
      </c>
      <c r="F46" s="15" t="s">
        <v>320</v>
      </c>
      <c r="G46" s="16" t="s">
        <v>8</v>
      </c>
      <c r="H46" s="17" t="s">
        <v>10</v>
      </c>
    </row>
    <row r="47" spans="1:8" ht="24" x14ac:dyDescent="0.3">
      <c r="A47" s="4" t="s">
        <v>12</v>
      </c>
      <c r="B47" s="7">
        <v>44475.526030092595</v>
      </c>
      <c r="C47" s="4" t="s">
        <v>192</v>
      </c>
      <c r="D47" s="4" t="s">
        <v>198</v>
      </c>
      <c r="E47" s="8">
        <v>100000</v>
      </c>
      <c r="F47" s="15" t="s">
        <v>321</v>
      </c>
      <c r="G47" s="16" t="s">
        <v>8</v>
      </c>
      <c r="H47" s="17" t="s">
        <v>10</v>
      </c>
    </row>
    <row r="48" spans="1:8" ht="24" x14ac:dyDescent="0.3">
      <c r="A48" s="4" t="s">
        <v>12</v>
      </c>
      <c r="B48" s="7">
        <v>44475.51840277778</v>
      </c>
      <c r="C48" s="4" t="s">
        <v>33</v>
      </c>
      <c r="D48" s="4" t="s">
        <v>198</v>
      </c>
      <c r="E48" s="8">
        <v>96000</v>
      </c>
      <c r="F48" s="15" t="s">
        <v>321</v>
      </c>
      <c r="G48" s="16" t="s">
        <v>8</v>
      </c>
      <c r="H48" s="17" t="s">
        <v>10</v>
      </c>
    </row>
    <row r="49" spans="1:8" x14ac:dyDescent="0.3">
      <c r="A49" s="4" t="s">
        <v>12</v>
      </c>
      <c r="B49" s="7">
        <v>44474.717650462961</v>
      </c>
      <c r="C49" s="4" t="s">
        <v>169</v>
      </c>
      <c r="D49" s="4" t="s">
        <v>199</v>
      </c>
      <c r="E49" s="8">
        <v>440000</v>
      </c>
      <c r="F49" s="15" t="s">
        <v>317</v>
      </c>
      <c r="G49" s="16" t="s">
        <v>8</v>
      </c>
      <c r="H49" s="17" t="s">
        <v>10</v>
      </c>
    </row>
    <row r="50" spans="1:8" x14ac:dyDescent="0.3">
      <c r="A50" s="4" t="s">
        <v>12</v>
      </c>
      <c r="B50" s="7">
        <v>44497.846504629626</v>
      </c>
      <c r="C50" s="4" t="s">
        <v>135</v>
      </c>
      <c r="D50" s="4" t="s">
        <v>200</v>
      </c>
      <c r="E50" s="8">
        <v>250000</v>
      </c>
      <c r="F50" s="15" t="s">
        <v>319</v>
      </c>
      <c r="G50" s="16" t="s">
        <v>8</v>
      </c>
      <c r="H50" s="17" t="s">
        <v>10</v>
      </c>
    </row>
    <row r="51" spans="1:8" x14ac:dyDescent="0.3">
      <c r="A51" s="4" t="s">
        <v>12</v>
      </c>
      <c r="B51" s="7">
        <v>44490.837812500002</v>
      </c>
      <c r="C51" s="4" t="s">
        <v>29</v>
      </c>
      <c r="D51" s="4" t="s">
        <v>201</v>
      </c>
      <c r="E51" s="8">
        <v>240000</v>
      </c>
      <c r="F51" s="15" t="s">
        <v>322</v>
      </c>
      <c r="G51" s="16" t="s">
        <v>8</v>
      </c>
      <c r="H51" s="17" t="s">
        <v>10</v>
      </c>
    </row>
    <row r="52" spans="1:8" x14ac:dyDescent="0.3">
      <c r="A52" s="4" t="s">
        <v>82</v>
      </c>
      <c r="B52" s="7">
        <v>44489.532881944448</v>
      </c>
      <c r="C52" s="4" t="s">
        <v>33</v>
      </c>
      <c r="D52" s="4" t="s">
        <v>202</v>
      </c>
      <c r="E52" s="8">
        <v>192000</v>
      </c>
      <c r="F52" s="15" t="s">
        <v>323</v>
      </c>
      <c r="G52" s="16" t="s">
        <v>8</v>
      </c>
      <c r="H52" s="17" t="s">
        <v>10</v>
      </c>
    </row>
    <row r="53" spans="1:8" x14ac:dyDescent="0.3">
      <c r="A53" s="4" t="s">
        <v>82</v>
      </c>
      <c r="B53" s="7">
        <v>44488.690393518518</v>
      </c>
      <c r="C53" s="4" t="s">
        <v>193</v>
      </c>
      <c r="D53" s="4" t="s">
        <v>203</v>
      </c>
      <c r="E53" s="8">
        <v>84000</v>
      </c>
      <c r="F53" s="15" t="s">
        <v>324</v>
      </c>
      <c r="G53" s="16" t="s">
        <v>8</v>
      </c>
      <c r="H53" s="17" t="s">
        <v>10</v>
      </c>
    </row>
    <row r="54" spans="1:8" x14ac:dyDescent="0.3">
      <c r="A54" s="4" t="s">
        <v>82</v>
      </c>
      <c r="B54" s="7">
        <v>44489.534456018519</v>
      </c>
      <c r="C54" s="4" t="s">
        <v>194</v>
      </c>
      <c r="D54" s="4" t="s">
        <v>203</v>
      </c>
      <c r="E54" s="8">
        <v>26600</v>
      </c>
      <c r="F54" s="15" t="s">
        <v>324</v>
      </c>
      <c r="G54" s="16" t="s">
        <v>8</v>
      </c>
      <c r="H54" s="17" t="s">
        <v>10</v>
      </c>
    </row>
    <row r="55" spans="1:8" x14ac:dyDescent="0.3">
      <c r="A55" s="4" t="s">
        <v>12</v>
      </c>
      <c r="B55" s="7">
        <v>44488.513032407405</v>
      </c>
      <c r="C55" s="4" t="s">
        <v>195</v>
      </c>
      <c r="D55" s="4" t="s">
        <v>204</v>
      </c>
      <c r="E55" s="8">
        <v>150000</v>
      </c>
      <c r="F55" s="15" t="s">
        <v>325</v>
      </c>
      <c r="G55" s="16" t="s">
        <v>8</v>
      </c>
      <c r="H55" s="17" t="s">
        <v>10</v>
      </c>
    </row>
  </sheetData>
  <mergeCells count="1">
    <mergeCell ref="A1:H1"/>
  </mergeCells>
  <phoneticPr fontId="18" type="noConversion"/>
  <conditionalFormatting sqref="H3:I5 H6:H55">
    <cfRule type="notContainsBlanks" dxfId="0" priority="3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기관운영업무추진비</vt:lpstr>
      <vt:lpstr>시책업무추진비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2021-12-01T08:44:49Z</dcterms:modified>
</cp:coreProperties>
</file>