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4"/>
  <workbookPr/>
  <mc:AlternateContent xmlns:mc="http://schemas.openxmlformats.org/markup-compatibility/2006">
    <mc:Choice Requires="x15">
      <x15ac:absPath xmlns:x15ac="http://schemas.microsoft.com/office/spreadsheetml/2010/11/ac" url="C:\Users\USER\Desktop\소라빵\2. 회계\업무추진비 공개\"/>
    </mc:Choice>
  </mc:AlternateContent>
  <xr:revisionPtr revIDLastSave="0" documentId="13_ncr:1_{05BB305A-E537-4D8E-9D94-8C94332458AA}" xr6:coauthVersionLast="36" xr6:coauthVersionMax="36" xr10:uidLastSave="{00000000-0000-0000-0000-000000000000}"/>
  <bookViews>
    <workbookView xWindow="0" yWindow="0" windowWidth="28800" windowHeight="12090" activeTab="1" xr2:uid="{00000000-000D-0000-FFFF-FFFF00000000}"/>
  </bookViews>
  <sheets>
    <sheet name="기관운영업무추진비" sheetId="2" r:id="rId1"/>
    <sheet name="시책업무추진비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<sst xmlns="http://schemas.openxmlformats.org/spreadsheetml/2006/main" count="904" uniqueCount="398">
  <si>
    <t>사용자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</si>
  <si>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</si>
  <si>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</si>
  <si>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</si>
  <si>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</si>
  <si>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</si>
  <si>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</si>
  <si>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사용일자(승인일시)</t>
    <phoneticPr fontId="18" type="noConversion"/>
  </si>
  <si>
    <t>베이커리 밤마을</t>
  </si>
  <si>
    <t>팔팔청과</t>
  </si>
  <si>
    <t>햇님마트</t>
  </si>
  <si>
    <t>자연골농원</t>
  </si>
  <si>
    <t>개성집</t>
  </si>
  <si>
    <t>창벽</t>
  </si>
  <si>
    <t>무궁화회관</t>
  </si>
  <si>
    <t>호서식당</t>
  </si>
  <si>
    <t>공주알밤한우 리버스</t>
  </si>
  <si>
    <t>부흥루</t>
  </si>
  <si>
    <t>시민소통담당관 직원격려 만찬 간담회 실시</t>
  </si>
  <si>
    <t>시골집</t>
  </si>
  <si>
    <t>새이학가든</t>
  </si>
  <si>
    <t>공주알밤홍보,판매장</t>
  </si>
  <si>
    <t>소담정</t>
  </si>
  <si>
    <t>정무지원팀 직원격려 오찬 간담회 실시</t>
  </si>
  <si>
    <t>공주시의회와 만찬 간담회 실시</t>
  </si>
  <si>
    <t>금강장어대가</t>
  </si>
  <si>
    <t>복영식당</t>
  </si>
  <si>
    <t>홍능한우촌</t>
  </si>
  <si>
    <t>황금돼지식당</t>
  </si>
  <si>
    <t>해상공원</t>
  </si>
  <si>
    <t>공주시산림조합</t>
  </si>
  <si>
    <t>20220104</t>
  </si>
  <si>
    <t>20220105</t>
  </si>
  <si>
    <t>20220106</t>
  </si>
  <si>
    <t>20220107</t>
  </si>
  <si>
    <t>20220110</t>
  </si>
  <si>
    <t>20220112</t>
  </si>
  <si>
    <t>20220120</t>
  </si>
  <si>
    <t>20220121</t>
  </si>
  <si>
    <t>20220125</t>
  </si>
  <si>
    <t>20220126</t>
  </si>
  <si>
    <t>20220127</t>
  </si>
  <si>
    <t>20220128</t>
  </si>
  <si>
    <t>20220130</t>
  </si>
  <si>
    <t>율화관</t>
  </si>
  <si>
    <t>종합정육점식당</t>
  </si>
  <si>
    <t>하늘땅</t>
  </si>
  <si>
    <t>맛있는짜장</t>
  </si>
  <si>
    <t>대하촌</t>
  </si>
  <si>
    <t>청솔소머리국밥</t>
  </si>
  <si>
    <t>인사업무 협의를 위한 만찬 간담회 실시</t>
  </si>
  <si>
    <t>문화복지국 소관 업무계획 협의를 오찬 간담회 실시</t>
  </si>
  <si>
    <t>부속실 직원격려 오찬 간담회 실시</t>
  </si>
  <si>
    <t>2022년 업무보고계획 보고회 추진 격려 오찬 간담회 실시</t>
  </si>
  <si>
    <t>언론기관 방문 추진부서 직원격려 오찬 간담회 실시</t>
  </si>
  <si>
    <t>행정지원과 직원격려 오찬 간담회 실시</t>
  </si>
  <si>
    <t>자원순환과 직원격려 오찬 간담회 실시</t>
  </si>
  <si>
    <t>경로장애인과 직원격려 오찬 간담회 실시</t>
  </si>
  <si>
    <t>설 명절 현장근무자 격려물품 구입결의</t>
  </si>
  <si>
    <t>복지정책과 직원격려 오찬 간담회 실시</t>
  </si>
  <si>
    <t>부속실 직원격려 만찬 간담회 실시</t>
  </si>
  <si>
    <t>정무지원팀 직원격려 만찬 간담회 실시</t>
  </si>
  <si>
    <t>설 명절 맞이 환경미화원 격려물품 구입결의</t>
  </si>
  <si>
    <t>공무원노조 임원진과 오찬 간담회 실시</t>
  </si>
  <si>
    <t>설 명절 맞이 직원격려 오찬 간담회 실시</t>
  </si>
  <si>
    <t>설 명절 연휴 코로나19 비상근무자 격려물품 구입결의</t>
  </si>
  <si>
    <t>20220111</t>
  </si>
  <si>
    <t>20220114</t>
  </si>
  <si>
    <t>20220117</t>
  </si>
  <si>
    <t>20220118</t>
  </si>
  <si>
    <t>20220119</t>
  </si>
  <si>
    <t>20220124</t>
  </si>
  <si>
    <t>회떠</t>
  </si>
  <si>
    <t>인생극장</t>
  </si>
  <si>
    <t>다래원 . 두부마을</t>
  </si>
  <si>
    <t>국수집</t>
  </si>
  <si>
    <t>참치정육점</t>
  </si>
  <si>
    <t>예가촌</t>
  </si>
  <si>
    <t>로컬테이블</t>
  </si>
  <si>
    <t>전산업무 협의를 위한 홍보용 특산품 구입결의</t>
  </si>
  <si>
    <t>현안사업 예산지원 및 업무협조를 위한 만찬간담회 실시</t>
  </si>
  <si>
    <t>기업 투자유치 협조를 위한 홍보용 특산품 구입결의</t>
  </si>
  <si>
    <t>충남 인재개발원 관계자와 오찬간담회 실시</t>
  </si>
  <si>
    <t>시정홍보를 위한 언론인과의 간담회</t>
  </si>
  <si>
    <t>주요시책 홍보 및 협조를 유관기관과 오찬간담회 실시</t>
  </si>
  <si>
    <t>공공기관 유치를 위한 유관기관 관계자와 오찬간담회 실시</t>
  </si>
  <si>
    <t>공공기관 유치를 위한 홍보용 특산품 구입결의</t>
  </si>
  <si>
    <t>시정홍보를 위한 공주시 출입기자단과 만찬 간담회 실시</t>
  </si>
  <si>
    <t>예산 업무 등 협의를 위한 공주시의회 의원과의 만찬</t>
  </si>
  <si>
    <t>예산확보를 위한 만찬간담회 실시</t>
  </si>
  <si>
    <t>코로나19 대응 업무협의 및 협조를 위한 만찬간담회 실시</t>
  </si>
  <si>
    <t>정부예산확보 활동을 위한 특산품 구입</t>
  </si>
  <si>
    <t>시정홍보를 위한 언론인과 오찬 간담회 실시</t>
  </si>
  <si>
    <t>충남 여성정책개발원 관계자와 오찬간담회 실시</t>
  </si>
  <si>
    <t>2022년 업무계획 보고회 개최에 따른 음료 등 구입</t>
  </si>
  <si>
    <t>2021년 기준 사업체조사관리자와의 오찬 간담회</t>
    <phoneticPr fontId="46" type="noConversion"/>
  </si>
  <si>
    <t>20220203</t>
  </si>
  <si>
    <t>20220204</t>
  </si>
  <si>
    <t>20220209</t>
  </si>
  <si>
    <t>20220210</t>
  </si>
  <si>
    <t>20220214</t>
  </si>
  <si>
    <t>20220215</t>
  </si>
  <si>
    <t>20220216</t>
  </si>
  <si>
    <t>20220217</t>
  </si>
  <si>
    <t>20220218</t>
  </si>
  <si>
    <t>20220221</t>
  </si>
  <si>
    <t>20220223</t>
  </si>
  <si>
    <t>20220224</t>
  </si>
  <si>
    <t>20220225</t>
  </si>
  <si>
    <t>20220228</t>
  </si>
  <si>
    <t>고가네칼국수</t>
  </si>
  <si>
    <t>주담</t>
  </si>
  <si>
    <t>느루</t>
  </si>
  <si>
    <t>삼채가</t>
  </si>
  <si>
    <t>주봉마을우렁촌</t>
  </si>
  <si>
    <t>화로본갈비</t>
  </si>
  <si>
    <t>명품참치초밥</t>
  </si>
  <si>
    <t>토속식당</t>
  </si>
  <si>
    <t>트랄라</t>
  </si>
  <si>
    <t>샘물식당</t>
  </si>
  <si>
    <t>기획예산담당관 직원격려 오찬 간담회 실시</t>
  </si>
  <si>
    <t>환경보호과 직원격려 오찬 간담회 실시</t>
  </si>
  <si>
    <t>산림휴양마을 직원격려 격려물품 구입결의</t>
  </si>
  <si>
    <t>경제과 직원격려 오찬 간담회 실시</t>
  </si>
  <si>
    <t>부서별 주요현안업무보고회 추진에 따른 다과류 구입결의</t>
  </si>
  <si>
    <t>코로나19 선별진료소 근무자 격려물품 구입결의</t>
  </si>
  <si>
    <t>민원토지과 직원격려 오찬 간담회 실시</t>
  </si>
  <si>
    <t>공무원노조 임원진 격려 만찬 간담회 실시</t>
  </si>
  <si>
    <t>주요 현안업무 보고부서(도로과) 격려 오찬 간담회 실시</t>
  </si>
  <si>
    <t>코로나19 야간근무자 격려 만찬 간담회 실시</t>
  </si>
  <si>
    <t>원예특작팀 직원격려 오찬 간담회 실시</t>
  </si>
  <si>
    <t>주요 현안업무 보고부서(관광과) 격려 오찬 간담회 실시</t>
  </si>
  <si>
    <t>여성가족과 직원 격려 만찬 간담회 실시</t>
  </si>
  <si>
    <t>주요 현안업무 보고부서(농식품유통과) 격려 만찬 간담회 실시</t>
  </si>
  <si>
    <t>기획예산담당관 부서원 격려 오찬 간담회 실시</t>
  </si>
  <si>
    <t>주요 현안업무 보고부서(주민공동체과) 격려 만찬 간담회 실시</t>
  </si>
  <si>
    <t>복지정책과 직원 격려 오찬 간담회 실시</t>
  </si>
  <si>
    <t>주요 현안업무 보고부서(시민안전과) 격려 만찬 간담회 실시</t>
  </si>
  <si>
    <t>신속집행 협의를 위한 간부공무원과 만찬 간담회 실시</t>
  </si>
  <si>
    <t>기획팀 직원 격려 오찬 간담회 실시</t>
  </si>
  <si>
    <t>20220207</t>
  </si>
  <si>
    <t>20220208</t>
  </si>
  <si>
    <t>20220211</t>
  </si>
  <si>
    <t>20220222</t>
  </si>
  <si>
    <t>야식나라</t>
  </si>
  <si>
    <t>신정든식당</t>
  </si>
  <si>
    <t>슈엔챠이</t>
  </si>
  <si>
    <t>장어나라</t>
  </si>
  <si>
    <t>무진화로</t>
  </si>
  <si>
    <t>지역 홍보를 위한 특산품 구입비</t>
  </si>
  <si>
    <t>충남도 정보화담당관 방문에 따른 홍보용 특산품 구입결의</t>
  </si>
  <si>
    <t>충남 정보화담당관 관계자와 오찬간담회 실시</t>
  </si>
  <si>
    <t>국도비 예산 확보 활동 관련 도청 직원 지급 특산품 구입</t>
  </si>
  <si>
    <t>충남 장애인복지과 관계공무원과 만찬간담회 실시</t>
  </si>
  <si>
    <t>시정홍보를 위한 공주시 출입기자단과 오찬 간담회 실시</t>
  </si>
  <si>
    <t>임시회 협의를 위한 공주시의회 의원과의 오찬 결의</t>
  </si>
  <si>
    <t>제1회 추경 관련 업무 협의를 위한 공주시의원 만찬 결의</t>
  </si>
  <si>
    <t>현안업무 협의를 위한 만찬 간담회</t>
  </si>
  <si>
    <t>업무협조를 위한 유관기관과 만찬간담회 실시</t>
  </si>
  <si>
    <t>업무협조를 위한 홍보용 특산품 구입결의</t>
  </si>
  <si>
    <t>일자리지원 사업 추진에 따른 홍보용 특산품 구입결의</t>
  </si>
  <si>
    <t>제232회 임시회 원할한 운영을 위한 공주시의회 의원과의 오찬</t>
  </si>
  <si>
    <t>예술단체 지휘자와 오찬간담회 실시</t>
  </si>
  <si>
    <t xml:space="preserve">임시회 등 원할한 의회관계를 위한 의회사무국 직원과의 만찬 </t>
  </si>
  <si>
    <t>시정 현안사업 관련 정부예산확보 활동을 위한 특산품 구입결의</t>
  </si>
  <si>
    <t>시정홍보를 위한 출입기자와의 오찬 간담회</t>
  </si>
  <si>
    <t>충남도위원과 오찬간담회 실시</t>
  </si>
  <si>
    <t>시정 주요사업 관련 국도비 확보 활동을 위한 특산품 구입 결의</t>
  </si>
  <si>
    <t>부시장실</t>
    <phoneticPr fontId="18" type="noConversion"/>
  </si>
  <si>
    <t>행정지원과장 및 인사담당 부서원 4명</t>
    <phoneticPr fontId="18" type="noConversion"/>
  </si>
  <si>
    <t>문화복지국장 외 3명</t>
    <phoneticPr fontId="18" type="noConversion"/>
  </si>
  <si>
    <t>부속실 부서원 4명</t>
    <phoneticPr fontId="18" type="noConversion"/>
  </si>
  <si>
    <t>기획예산담당관 및 팀장 등 4명</t>
    <phoneticPr fontId="18" type="noConversion"/>
  </si>
  <si>
    <t>시민소통담당관 및 부서원 4명</t>
    <phoneticPr fontId="18" type="noConversion"/>
  </si>
  <si>
    <t>행정지원과장 및 팀장 등 4명</t>
    <phoneticPr fontId="18" type="noConversion"/>
  </si>
  <si>
    <t>시민소통담당관 및 팀장 4명</t>
    <phoneticPr fontId="18" type="noConversion"/>
  </si>
  <si>
    <t>자원순환과장 및 부서원 등 6명</t>
    <phoneticPr fontId="18" type="noConversion"/>
  </si>
  <si>
    <t>경로장애인과장 및 팀장 등 6명</t>
    <phoneticPr fontId="18" type="noConversion"/>
  </si>
  <si>
    <t>청사 환경미화원 및 청원경찰 등 10명</t>
    <phoneticPr fontId="18" type="noConversion"/>
  </si>
  <si>
    <t>복지정책과장 및 팀장 등 6명</t>
    <phoneticPr fontId="18" type="noConversion"/>
  </si>
  <si>
    <t>비서실 및 부속실 근무자 6명</t>
    <phoneticPr fontId="18" type="noConversion"/>
  </si>
  <si>
    <t>정무지원팀 부서원 등 6명</t>
    <phoneticPr fontId="18" type="noConversion"/>
  </si>
  <si>
    <t>환경미화원 및 운전원 등 85명</t>
    <phoneticPr fontId="18" type="noConversion"/>
  </si>
  <si>
    <t>지부장 및 임원 6명</t>
    <phoneticPr fontId="18" type="noConversion"/>
  </si>
  <si>
    <t>설연휴 비상근무자 140여명</t>
    <phoneticPr fontId="18" type="noConversion"/>
  </si>
  <si>
    <t>기획예산담당관 및 팀장 6명</t>
    <phoneticPr fontId="18" type="noConversion"/>
  </si>
  <si>
    <t>비서실 및 부속실 근무자 5명</t>
    <phoneticPr fontId="18" type="noConversion"/>
  </si>
  <si>
    <t>환경보호과장 및 팀장 등 6명</t>
    <phoneticPr fontId="18" type="noConversion"/>
  </si>
  <si>
    <t>휴양마을팀 담당부서원 10명</t>
    <phoneticPr fontId="18" type="noConversion"/>
  </si>
  <si>
    <t>경제과장 및 팀장 6명</t>
    <phoneticPr fontId="18" type="noConversion"/>
  </si>
  <si>
    <t>선별진료소 근무자 등 30명</t>
    <phoneticPr fontId="18" type="noConversion"/>
  </si>
  <si>
    <t>주요 현안업무 보고부서 격려 만찬 간담회 실시</t>
    <phoneticPr fontId="18" type="noConversion"/>
  </si>
  <si>
    <t>민원토지과장 및 팀장 등 6명</t>
    <phoneticPr fontId="18" type="noConversion"/>
  </si>
  <si>
    <t>도시정책과장 및 팀장 6명</t>
    <phoneticPr fontId="18" type="noConversion"/>
  </si>
  <si>
    <t>지부장 및 임원진 등 6명</t>
    <phoneticPr fontId="18" type="noConversion"/>
  </si>
  <si>
    <t>도로과장 및 팀장 6명</t>
    <phoneticPr fontId="18" type="noConversion"/>
  </si>
  <si>
    <t>보건소 야간근무자 6명</t>
    <phoneticPr fontId="18" type="noConversion"/>
  </si>
  <si>
    <t>원예특작팀장 및 부서원 등 6명</t>
    <phoneticPr fontId="18" type="noConversion"/>
  </si>
  <si>
    <t>관광과장 및 팀장 등 6명</t>
    <phoneticPr fontId="18" type="noConversion"/>
  </si>
  <si>
    <t>여성가족과장 및 팀장 등 6명</t>
    <phoneticPr fontId="18" type="noConversion"/>
  </si>
  <si>
    <t>농식품유통과장 및 팀장 등 6명</t>
    <phoneticPr fontId="18" type="noConversion"/>
  </si>
  <si>
    <t>기획팀 부서원 등 4명</t>
    <phoneticPr fontId="18" type="noConversion"/>
  </si>
  <si>
    <t>주민공동체과장 및 팀장 등 6명</t>
    <phoneticPr fontId="18" type="noConversion"/>
  </si>
  <si>
    <t>복지정책과장 및 부서원 등 6명</t>
    <phoneticPr fontId="18" type="noConversion"/>
  </si>
  <si>
    <t>시민안전과장 및 팀장 등 6명</t>
    <phoneticPr fontId="18" type="noConversion"/>
  </si>
  <si>
    <t>건설과장 및 도로과장 등 사업추진 부서장 6명</t>
    <phoneticPr fontId="18" type="noConversion"/>
  </si>
  <si>
    <t>기획팀 부서원 등 6명</t>
    <phoneticPr fontId="18" type="noConversion"/>
  </si>
  <si>
    <t>논산시청 디지털뉴딜과장외 1명</t>
    <phoneticPr fontId="18" type="noConversion"/>
  </si>
  <si>
    <t>충남도청 투자입지과장 및 관계공무원 4명</t>
    <phoneticPr fontId="18" type="noConversion"/>
  </si>
  <si>
    <t>충남도청 투자입지과장 및 관계공무원 6명</t>
    <phoneticPr fontId="18" type="noConversion"/>
  </si>
  <si>
    <t>의회운영위원장 등 4명</t>
    <phoneticPr fontId="18" type="noConversion"/>
  </si>
  <si>
    <t>충남인재개발원장 및 관계공무원 4명</t>
    <phoneticPr fontId="18" type="noConversion"/>
  </si>
  <si>
    <t>충청매일 등 언론인 5명</t>
    <phoneticPr fontId="18" type="noConversion"/>
  </si>
  <si>
    <t>농협중앙회 공주시지부 등 금융기관 관계자 5명</t>
    <phoneticPr fontId="18" type="noConversion"/>
  </si>
  <si>
    <t>국가정보관리원 관계공무원 등 5명</t>
    <phoneticPr fontId="18" type="noConversion"/>
  </si>
  <si>
    <t>한국정보자원관리원 관계공무원 등 6명</t>
    <phoneticPr fontId="18" type="noConversion"/>
  </si>
  <si>
    <t>충청남도 균형발전과외 1개부서 관계공무원 23명</t>
    <phoneticPr fontId="18" type="noConversion"/>
  </si>
  <si>
    <t>대전일보 등 출입기자 6명</t>
    <phoneticPr fontId="18" type="noConversion"/>
  </si>
  <si>
    <t>시의원 등 6명</t>
    <phoneticPr fontId="18" type="noConversion"/>
  </si>
  <si>
    <t>충남도청 여성정책관 관계공무원 등 6명</t>
    <phoneticPr fontId="18" type="noConversion"/>
  </si>
  <si>
    <t>충남도청 저출산복지실장 등 관계공무원 6명</t>
    <phoneticPr fontId="18" type="noConversion"/>
  </si>
  <si>
    <t>기획재정부 관계공무원 등 9명</t>
    <phoneticPr fontId="18" type="noConversion"/>
  </si>
  <si>
    <t>대전일보 논설위원 등 4명</t>
    <phoneticPr fontId="18" type="noConversion"/>
  </si>
  <si>
    <t>여성정책개발원장 및 관계공무원 등 4명</t>
    <phoneticPr fontId="18" type="noConversion"/>
  </si>
  <si>
    <t>기획예산담당관, 통계담당자, 조사관리자 총 6명</t>
    <phoneticPr fontId="18" type="noConversion"/>
  </si>
  <si>
    <t>보조금 관리위원 등 10명</t>
    <phoneticPr fontId="18" type="noConversion"/>
  </si>
  <si>
    <t>충청신문 출입기자 등 6명</t>
    <phoneticPr fontId="18" type="noConversion"/>
  </si>
  <si>
    <t>중도일보 출입기자 등 6명</t>
    <phoneticPr fontId="18" type="noConversion"/>
  </si>
  <si>
    <t>충청남도 정보화담당관 관계공무원 3명</t>
    <phoneticPr fontId="18" type="noConversion"/>
  </si>
  <si>
    <t>충청남도 정보화담당관 관계공무원 등 4명</t>
    <phoneticPr fontId="18" type="noConversion"/>
  </si>
  <si>
    <t>충남도청 관계공무원</t>
    <phoneticPr fontId="18" type="noConversion"/>
  </si>
  <si>
    <t>충청일보 출입기자 등 6명</t>
    <phoneticPr fontId="18" type="noConversion"/>
  </si>
  <si>
    <t>충남일보 출입기자 등 6명</t>
    <phoneticPr fontId="18" type="noConversion"/>
  </si>
  <si>
    <t>중앙매일 출입기자 등 6명</t>
    <phoneticPr fontId="18" type="noConversion"/>
  </si>
  <si>
    <t>시의원 등 3명</t>
    <phoneticPr fontId="18" type="noConversion"/>
  </si>
  <si>
    <t>충남도 장애인복지과 관계공무원 등 6명</t>
    <phoneticPr fontId="18" type="noConversion"/>
  </si>
  <si>
    <t>시의원 3명 등 6명</t>
    <phoneticPr fontId="18" type="noConversion"/>
  </si>
  <si>
    <t>퇴직공무원 3명, 기획예산담당관 및 팀장 3명 총 6명</t>
    <phoneticPr fontId="18" type="noConversion"/>
  </si>
  <si>
    <t>충남도서관장 및 관계공무원 등 6명</t>
    <phoneticPr fontId="18" type="noConversion"/>
  </si>
  <si>
    <t>충남도 투자입지과 관계공무원 2명</t>
    <phoneticPr fontId="18" type="noConversion"/>
  </si>
  <si>
    <t>충남도서관 관계공무원</t>
    <phoneticPr fontId="18" type="noConversion"/>
  </si>
  <si>
    <t>의회사무국 직원 등 6명</t>
    <phoneticPr fontId="18" type="noConversion"/>
  </si>
  <si>
    <t>충남교향악단 지휘자 등 6명</t>
    <phoneticPr fontId="18" type="noConversion"/>
  </si>
  <si>
    <t>시의원 2명 등 6명</t>
    <phoneticPr fontId="18" type="noConversion"/>
  </si>
  <si>
    <t>행정중심복합도시건설청 관계부서 등 9명</t>
    <phoneticPr fontId="18" type="noConversion"/>
  </si>
  <si>
    <t>충남도청 관계부서 공무원 6명</t>
    <phoneticPr fontId="18" type="noConversion"/>
  </si>
  <si>
    <t>중부매일 출입기자 등 6명</t>
    <phoneticPr fontId="18" type="noConversion"/>
  </si>
  <si>
    <t>도의원 및 관계공무원 등 6명</t>
    <phoneticPr fontId="18" type="noConversion"/>
  </si>
  <si>
    <t>의회법무규제팀</t>
    <phoneticPr fontId="46" type="noConversion"/>
  </si>
  <si>
    <t>예산팀</t>
    <phoneticPr fontId="18" type="noConversion"/>
  </si>
  <si>
    <t>기획팀</t>
    <phoneticPr fontId="46" type="noConversion"/>
  </si>
  <si>
    <t>미래전략팀</t>
    <phoneticPr fontId="46" type="noConversion"/>
  </si>
  <si>
    <t>기획예산담당관</t>
    <phoneticPr fontId="46" type="noConversion"/>
  </si>
  <si>
    <t>정책개발팀</t>
    <phoneticPr fontId="46" type="noConversion"/>
  </si>
  <si>
    <t>카드</t>
    <phoneticPr fontId="18" type="noConversion"/>
  </si>
  <si>
    <t>기관운영</t>
    <phoneticPr fontId="18" type="noConversion"/>
  </si>
  <si>
    <t>시책</t>
    <phoneticPr fontId="18" type="noConversion"/>
  </si>
  <si>
    <t>20220302</t>
    <phoneticPr fontId="46" type="noConversion"/>
  </si>
  <si>
    <t>20220303</t>
    <phoneticPr fontId="46" type="noConversion"/>
  </si>
  <si>
    <t>20220304</t>
    <phoneticPr fontId="46" type="noConversion"/>
  </si>
  <si>
    <t>20220305</t>
    <phoneticPr fontId="46" type="noConversion"/>
  </si>
  <si>
    <t>20220307</t>
    <phoneticPr fontId="46" type="noConversion"/>
  </si>
  <si>
    <t>20220308</t>
    <phoneticPr fontId="46" type="noConversion"/>
  </si>
  <si>
    <t>20220310</t>
    <phoneticPr fontId="46" type="noConversion"/>
  </si>
  <si>
    <t>20220311</t>
    <phoneticPr fontId="46" type="noConversion"/>
  </si>
  <si>
    <t>20220314</t>
    <phoneticPr fontId="46" type="noConversion"/>
  </si>
  <si>
    <t>20220315</t>
    <phoneticPr fontId="46" type="noConversion"/>
  </si>
  <si>
    <t>20220316</t>
    <phoneticPr fontId="46" type="noConversion"/>
  </si>
  <si>
    <t>20220318</t>
    <phoneticPr fontId="46" type="noConversion"/>
  </si>
  <si>
    <t>20220321</t>
    <phoneticPr fontId="46" type="noConversion"/>
  </si>
  <si>
    <t>20220323</t>
    <phoneticPr fontId="46" type="noConversion"/>
  </si>
  <si>
    <t>20220324</t>
    <phoneticPr fontId="46" type="noConversion"/>
  </si>
  <si>
    <t>20220325</t>
    <phoneticPr fontId="46" type="noConversion"/>
  </si>
  <si>
    <t>20220326</t>
    <phoneticPr fontId="46" type="noConversion"/>
  </si>
  <si>
    <t>20220328</t>
    <phoneticPr fontId="46" type="noConversion"/>
  </si>
  <si>
    <t>20220329</t>
    <phoneticPr fontId="46" type="noConversion"/>
  </si>
  <si>
    <t>20220330</t>
    <phoneticPr fontId="46" type="noConversion"/>
  </si>
  <si>
    <t>우미참치</t>
    <phoneticPr fontId="46" type="noConversion"/>
  </si>
  <si>
    <t>기품명가</t>
    <phoneticPr fontId="46" type="noConversion"/>
  </si>
  <si>
    <t>고마나루돌쌈밥</t>
    <phoneticPr fontId="46" type="noConversion"/>
  </si>
  <si>
    <t>토속식당</t>
    <phoneticPr fontId="46" type="noConversion"/>
  </si>
  <si>
    <t>해상공원</t>
    <phoneticPr fontId="46" type="noConversion"/>
  </si>
  <si>
    <t>햇님마트</t>
    <phoneticPr fontId="46" type="noConversion"/>
  </si>
  <si>
    <t>촌정선곤드레밥</t>
    <phoneticPr fontId="46" type="noConversion"/>
  </si>
  <si>
    <t>샘물식당</t>
    <phoneticPr fontId="46" type="noConversion"/>
  </si>
  <si>
    <t>왕촌수산</t>
    <phoneticPr fontId="46" type="noConversion"/>
  </si>
  <si>
    <t>삼채가</t>
    <phoneticPr fontId="46" type="noConversion"/>
  </si>
  <si>
    <t>무궁화회관</t>
    <phoneticPr fontId="46" type="noConversion"/>
  </si>
  <si>
    <t>양반찜갈비</t>
    <phoneticPr fontId="46" type="noConversion"/>
  </si>
  <si>
    <t>개성집</t>
    <phoneticPr fontId="46" type="noConversion"/>
  </si>
  <si>
    <t>청둥오리랑닭이랑</t>
    <phoneticPr fontId="46" type="noConversion"/>
  </si>
  <si>
    <t>예가촌</t>
    <phoneticPr fontId="46" type="noConversion"/>
  </si>
  <si>
    <t>공주알밤한우 리버스</t>
    <phoneticPr fontId="46" type="noConversion"/>
  </si>
  <si>
    <t>주봉마을우렁촌</t>
    <phoneticPr fontId="46" type="noConversion"/>
  </si>
  <si>
    <t>호서식당</t>
    <phoneticPr fontId="46" type="noConversion"/>
  </si>
  <si>
    <t>느루</t>
    <phoneticPr fontId="46" type="noConversion"/>
  </si>
  <si>
    <t>도미노피자</t>
    <phoneticPr fontId="46" type="noConversion"/>
  </si>
  <si>
    <t>상원골오리</t>
    <phoneticPr fontId="46" type="noConversion"/>
  </si>
  <si>
    <t>매향화로구이</t>
    <phoneticPr fontId="46" type="noConversion"/>
  </si>
  <si>
    <t>경로장애인과 직원 격려 만찬 간담회 실시</t>
    <phoneticPr fontId="46" type="noConversion"/>
  </si>
  <si>
    <t>주요 현안업무 보고부서(농촌진흥과) 격려 오찬 간담회 실시</t>
    <phoneticPr fontId="46" type="noConversion"/>
  </si>
  <si>
    <t>민원토지과 직원 격려 오찬 간담회 실시</t>
    <phoneticPr fontId="46" type="noConversion"/>
  </si>
  <si>
    <t>충남교향악단 운영 부서 직원격려 만찬 간담회 실시</t>
    <phoneticPr fontId="46" type="noConversion"/>
  </si>
  <si>
    <t>코로나19 비상근무 직원 격려 만찬 간담회 실시</t>
    <phoneticPr fontId="46" type="noConversion"/>
  </si>
  <si>
    <t>부시장실 내방객용 다과류 구입</t>
    <phoneticPr fontId="46" type="noConversion"/>
  </si>
  <si>
    <t>문화재과 직원 격려 오찬 간담회 실시</t>
    <phoneticPr fontId="46" type="noConversion"/>
  </si>
  <si>
    <t>선거담당부서 직원 격려 오찬 간담회 실시</t>
    <phoneticPr fontId="46" type="noConversion"/>
  </si>
  <si>
    <t>청원법 담당부서 격려 오찬 간담회 실시</t>
    <phoneticPr fontId="46" type="noConversion"/>
  </si>
  <si>
    <t>부속실(비서실) 직원격려 만찬 간담회 실시</t>
    <phoneticPr fontId="46" type="noConversion"/>
  </si>
  <si>
    <t>축산과 직원 격려 오찬 간담회 실시</t>
    <phoneticPr fontId="46" type="noConversion"/>
  </si>
  <si>
    <t>도시정책과 직원 격려 오찬 간담회 실시</t>
    <phoneticPr fontId="46" type="noConversion"/>
  </si>
  <si>
    <t>민원토지과 직원 격려 만찬 간담회 실시</t>
    <phoneticPr fontId="46" type="noConversion"/>
  </si>
  <si>
    <t>상하수도과 직원 격려 오찬 간담회 실시</t>
    <phoneticPr fontId="46" type="noConversion"/>
  </si>
  <si>
    <t>시민소통담당관 직원격려 만찬 간담회 실시</t>
    <phoneticPr fontId="46" type="noConversion"/>
  </si>
  <si>
    <t>경제과 직원 격려 만찬 간담회 실시</t>
    <phoneticPr fontId="46" type="noConversion"/>
  </si>
  <si>
    <t>농업기술센터 부서장 격려 오찬 간담회 실시</t>
    <phoneticPr fontId="46" type="noConversion"/>
  </si>
  <si>
    <t>시민소통담당관(언론홍보팀) 직원격려 만찬 간담회 실시</t>
    <phoneticPr fontId="46" type="noConversion"/>
  </si>
  <si>
    <t>기획예산담당관(예산팀) 직원격려 오찬 간담회 실시</t>
    <phoneticPr fontId="46" type="noConversion"/>
  </si>
  <si>
    <t>회계과 직원 격려 만찬 간담회 실시</t>
    <phoneticPr fontId="46" type="noConversion"/>
  </si>
  <si>
    <t>도깨비방망이 축제 추진 격려 및 오찬 간담회 실시</t>
    <phoneticPr fontId="46" type="noConversion"/>
  </si>
  <si>
    <t>산림공원과 직원 격려 만찬 간담회 실시</t>
    <phoneticPr fontId="46" type="noConversion"/>
  </si>
  <si>
    <t>세무과 직원 격려 오찬 간담회 실시</t>
    <phoneticPr fontId="46" type="noConversion"/>
  </si>
  <si>
    <t>감사정보담당관 직원 격려 오찬 간담회 실시</t>
    <phoneticPr fontId="46" type="noConversion"/>
  </si>
  <si>
    <t>2021년도 협업과제 추진 부서 격려를 위한 간식 구입결의</t>
    <phoneticPr fontId="46" type="noConversion"/>
  </si>
  <si>
    <t>도시재생과 직원 격려 만찬 간담회 실시</t>
    <phoneticPr fontId="46" type="noConversion"/>
  </si>
  <si>
    <t>부속실(비서실) 직원격려 오찬 간담회 실시</t>
    <phoneticPr fontId="46" type="noConversion"/>
  </si>
  <si>
    <t>20220317</t>
    <phoneticPr fontId="46" type="noConversion"/>
  </si>
  <si>
    <t>20220322</t>
    <phoneticPr fontId="46" type="noConversion"/>
  </si>
  <si>
    <t>베이커리 밤마을</t>
    <phoneticPr fontId="46" type="noConversion"/>
  </si>
  <si>
    <t>공주알밤홍보,판매장</t>
    <phoneticPr fontId="46" type="noConversion"/>
  </si>
  <si>
    <t>공주알밤빵</t>
    <phoneticPr fontId="46" type="noConversion"/>
  </si>
  <si>
    <t>공주시산림조합</t>
    <phoneticPr fontId="46" type="noConversion"/>
  </si>
  <si>
    <t>율화관</t>
    <phoneticPr fontId="46" type="noConversion"/>
  </si>
  <si>
    <t>싸리골</t>
    <phoneticPr fontId="46" type="noConversion"/>
  </si>
  <si>
    <t>부흥루</t>
    <phoneticPr fontId="46" type="noConversion"/>
  </si>
  <si>
    <t>어씨네본가</t>
    <phoneticPr fontId="46" type="noConversion"/>
  </si>
  <si>
    <t>도연정</t>
    <phoneticPr fontId="46" type="noConversion"/>
  </si>
  <si>
    <t>소담정</t>
    <phoneticPr fontId="46" type="noConversion"/>
  </si>
  <si>
    <t>한우본</t>
    <phoneticPr fontId="46" type="noConversion"/>
  </si>
  <si>
    <t>시정 주요사업 관련 중장기 대상사업 발굴과 국도비 확보 활동을 위한 특산품 구입 결의</t>
    <phoneticPr fontId="46" type="noConversion"/>
  </si>
  <si>
    <t>여성의날 맞이 상담소 격려 오찬간담회 실시</t>
    <phoneticPr fontId="46" type="noConversion"/>
  </si>
  <si>
    <t>현안사업 추진을 위한 홍보용 특산품 구입</t>
    <phoneticPr fontId="46" type="noConversion"/>
  </si>
  <si>
    <t>신속집행 업무 협의에 따른 시 방문 도청직원 지급 특산품 구입</t>
    <phoneticPr fontId="46" type="noConversion"/>
  </si>
  <si>
    <t>현안사업의 국도비 예산 확보 활동 관련 우리시 특산품 구입</t>
    <phoneticPr fontId="46" type="noConversion"/>
  </si>
  <si>
    <t>국도비 예산 확보 활동 관련 우리 시 특산품 구입</t>
    <phoneticPr fontId="46" type="noConversion"/>
  </si>
  <si>
    <t>주요현안 사업 추진을 위한 유관기관과 만찬간담회 실시</t>
    <phoneticPr fontId="46" type="noConversion"/>
  </si>
  <si>
    <t>시정홍보를 위한 언론인과 오찬 간담회 실시</t>
    <phoneticPr fontId="46" type="noConversion"/>
  </si>
  <si>
    <t>공주국립충청국악원 유치위원회와 만찬간담회 실시</t>
    <phoneticPr fontId="46" type="noConversion"/>
  </si>
  <si>
    <t>공주지청 관계자와 만찬간담회 실시</t>
    <phoneticPr fontId="46" type="noConversion"/>
  </si>
  <si>
    <t>상생협력을 위한 계룡시 관계공무원과 만찬간담회 실시</t>
    <phoneticPr fontId="46" type="noConversion"/>
  </si>
  <si>
    <t>도 균형발전사업 현장점검에 따른 오찬 급식</t>
    <phoneticPr fontId="46" type="noConversion"/>
  </si>
  <si>
    <t>시정 주요사업의 컨설팅과 자문 활동을 위한 특산품 구입 결의</t>
    <phoneticPr fontId="46" type="noConversion"/>
  </si>
  <si>
    <t>현안사업 협의를 위한 충청남도 문화체육부지사 및 관계공무원과 오찬간담회 실시</t>
    <phoneticPr fontId="46" type="noConversion"/>
  </si>
  <si>
    <t>충청남도 문화체육과장 및 관계공무원 방문에 따른 홍보용 특산품 구입결의</t>
    <phoneticPr fontId="46" type="noConversion"/>
  </si>
  <si>
    <t>한국여성독립운동연구소 관계자와 오찬간담회 실시</t>
    <phoneticPr fontId="46" type="noConversion"/>
  </si>
  <si>
    <t>도비예산 확보 및 사업설명을 위한 오찬간담회 실시</t>
    <phoneticPr fontId="46" type="noConversion"/>
  </si>
  <si>
    <t>산업농공단지 조성사업 추진에 따른 홍보용 특산품 구입결의</t>
    <phoneticPr fontId="46" type="noConversion"/>
  </si>
  <si>
    <t>충남테크노파크 정책기획단 및 산업육성팀 등 10명</t>
    <phoneticPr fontId="18" type="noConversion"/>
  </si>
  <si>
    <t>가정폭력상담소장 및 상담원 등</t>
    <phoneticPr fontId="18" type="noConversion"/>
  </si>
  <si>
    <t>충청남도 농업정책과 관계공무원 9명</t>
    <phoneticPr fontId="18" type="noConversion"/>
  </si>
  <si>
    <t>충남도청 관계공무원 등</t>
    <phoneticPr fontId="18" type="noConversion"/>
  </si>
  <si>
    <t>국토교통부 관계공무원 20명</t>
    <phoneticPr fontId="18" type="noConversion"/>
  </si>
  <si>
    <t>국도비 사업 관련 충남도청 관계부서 공무원</t>
    <phoneticPr fontId="18" type="noConversion"/>
  </si>
  <si>
    <t>충남도청 농업정책과 관계공무원 6명</t>
    <phoneticPr fontId="18" type="noConversion"/>
  </si>
  <si>
    <t>대전일보 논설국장 등 4명</t>
    <phoneticPr fontId="18" type="noConversion"/>
  </si>
  <si>
    <t>기획분과위원장 등 6명</t>
    <phoneticPr fontId="18" type="noConversion"/>
  </si>
  <si>
    <t>공주지청 관계공무원</t>
    <phoneticPr fontId="18" type="noConversion"/>
  </si>
  <si>
    <t>계룡시 부시장 및 관계공무원 등 6명</t>
    <phoneticPr fontId="18" type="noConversion"/>
  </si>
  <si>
    <t>충남도청 3명, 자문위원 2명 등 10명</t>
    <phoneticPr fontId="18" type="noConversion"/>
  </si>
  <si>
    <t>충청남도 문화체육과장 및 관계공무원 6명</t>
    <phoneticPr fontId="18" type="noConversion"/>
  </si>
  <si>
    <t>충청남도 문화체육과장 및 관계공무원 7명</t>
    <phoneticPr fontId="18" type="noConversion"/>
  </si>
  <si>
    <t>한국여성독립운동연구소장 및 관계자 등 7명</t>
    <phoneticPr fontId="18" type="noConversion"/>
  </si>
  <si>
    <t>충청남도 교통정책과 관계공무원 등 8명</t>
    <phoneticPr fontId="18" type="noConversion"/>
  </si>
  <si>
    <t>산업통상자원부 관계자 등 7명</t>
    <phoneticPr fontId="18" type="noConversion"/>
  </si>
  <si>
    <t>농촌진흥과장 및 팀장 등 6명</t>
    <phoneticPr fontId="18" type="noConversion"/>
  </si>
  <si>
    <t>문화체육과장 및 부서원 등 5명</t>
    <phoneticPr fontId="18" type="noConversion"/>
  </si>
  <si>
    <t>보건소 비상근무자 등 6명</t>
    <phoneticPr fontId="18" type="noConversion"/>
  </si>
  <si>
    <t>문화재과장 및 팀장 등 6명</t>
    <phoneticPr fontId="18" type="noConversion"/>
  </si>
  <si>
    <t>시정팀장 및 부서원 등 6명</t>
    <phoneticPr fontId="18" type="noConversion"/>
  </si>
  <si>
    <t>행정지원과장, 시정팀장 및 부서원 등 6명</t>
    <phoneticPr fontId="18" type="noConversion"/>
  </si>
  <si>
    <t>부속실 근무자 등 6명</t>
    <phoneticPr fontId="18" type="noConversion"/>
  </si>
  <si>
    <t>축산과장 및 팀장 등 6명</t>
    <phoneticPr fontId="18" type="noConversion"/>
  </si>
  <si>
    <t>상하수도과장 및 팀장 등 6명</t>
    <phoneticPr fontId="18" type="noConversion"/>
  </si>
  <si>
    <t>시민소통담당관 및 부서원 등 6명</t>
    <phoneticPr fontId="18" type="noConversion"/>
  </si>
  <si>
    <t>경제과장 및 팀장, 부서원 등 8명</t>
    <phoneticPr fontId="18" type="noConversion"/>
  </si>
  <si>
    <t>농업기술센터 소장 및 과장 등 8명</t>
    <phoneticPr fontId="18" type="noConversion"/>
  </si>
  <si>
    <t>시민소통담당관 및 언론홍보팀장, 부서원</t>
    <phoneticPr fontId="18" type="noConversion"/>
  </si>
  <si>
    <t>기획예산담당관 및 예산팀장, 부서원 등 8명</t>
    <phoneticPr fontId="18" type="noConversion"/>
  </si>
  <si>
    <t>회계과장 및 팀장, 부서원 등 8명</t>
    <phoneticPr fontId="18" type="noConversion"/>
  </si>
  <si>
    <t>경제과장 및 소상공인지원팀 부서원 등 6명</t>
    <phoneticPr fontId="18" type="noConversion"/>
  </si>
  <si>
    <t>산림공원과장 및 팀장 등 8명</t>
    <phoneticPr fontId="18" type="noConversion"/>
  </si>
  <si>
    <t>세무과장 및 팀장 등 8명</t>
    <phoneticPr fontId="18" type="noConversion"/>
  </si>
  <si>
    <t>감사정보담당관 및 팀장 등 8명</t>
    <phoneticPr fontId="18" type="noConversion"/>
  </si>
  <si>
    <t>민원토지과 외 29개 부서</t>
    <phoneticPr fontId="18" type="noConversion"/>
  </si>
  <si>
    <t>도시재생과장 및 팀장 등 8명</t>
    <phoneticPr fontId="18" type="noConversion"/>
  </si>
  <si>
    <t>부속실 근무자 등 5명</t>
    <phoneticPr fontId="18" type="noConversion"/>
  </si>
  <si>
    <t>□ 기획예산담당관 기관업무추진비 집행내역('22. 1~3월)</t>
    <phoneticPr fontId="18" type="noConversion"/>
  </si>
  <si>
    <t>□ 기획예산담당관 업무추진비 집행내역('22. 1~3월)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</si>
</sst>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1" formatCode="_-* #,##0_-;\-* #,##0_-;_-* &quot;-&quot;_-;_-@_-"/>
    <numFmt numFmtId="176" formatCode="#,##0_ "/>
    <numFmt numFmtId="177" formatCode="yyyy/mm/dd;@"/>
  </numFmts>
  <fonts count="4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0"/>
      <color theme="1"/>
      <name val="돋움"/>
      <family val="3"/>
      <charset val="129"/>
    </font>
    <font>
      <sz val="10"/>
      <color rgb="FF333333"/>
      <name val="돋움"/>
      <family val="3"/>
      <charset val="129"/>
    </font>
    <font>
      <sz val="10"/>
      <color rgb="FF000000"/>
      <name val="돋움"/>
      <family val="3"/>
      <charset val="129"/>
    </font>
    <font>
      <sz val="11"/>
      <color rgb="FF333333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돋움"/>
      <family val="3"/>
      <charset val="129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9" fillId="33" borderId="10" xfId="0" applyNumberFormat="1" applyFont="1" applyFill="1" applyBorder="1" applyAlignment="1">
      <alignment horizontal="center" vertical="center"/>
    </xf>
    <xf numFmtId="0" fontId="42" fillId="0" borderId="0" xfId="0" applyNumberFormat="1" applyFont="1" applyFill="1" applyBorder="1" applyAlignment="1">
      <alignment horizontal="center" vertical="center" shrinkToFit="1"/>
    </xf>
    <xf numFmtId="0" fontId="42" fillId="0" borderId="10" xfId="0" applyNumberFormat="1" applyFont="1" applyFill="1" applyBorder="1" applyAlignment="1">
      <alignment horizontal="center" vertical="center" shrinkToFit="1"/>
    </xf>
    <xf numFmtId="0" fontId="19" fillId="33" borderId="21" xfId="0" applyFont="1" applyFill="1" applyBorder="1" applyAlignment="1">
      <alignment horizontal="center" vertical="center"/>
    </xf>
    <xf numFmtId="0" fontId="19" fillId="33" borderId="21" xfId="0" applyNumberFormat="1" applyFont="1" applyFill="1" applyBorder="1" applyAlignment="1">
      <alignment horizontal="center" vertical="center"/>
    </xf>
    <xf numFmtId="0" fontId="44" fillId="0" borderId="20" xfId="0" applyFont="1" applyBorder="1" applyAlignment="1">
      <alignment horizontal="justify" vertical="center"/>
    </xf>
    <xf numFmtId="0" fontId="42" fillId="0" borderId="20" xfId="0" applyFont="1" applyBorder="1" applyAlignment="1">
      <alignment horizontal="center" vertical="center" shrinkToFit="1"/>
    </xf>
    <xf numFmtId="0" fontId="42" fillId="0" borderId="20" xfId="0" applyNumberFormat="1" applyFont="1" applyFill="1" applyBorder="1" applyAlignment="1">
      <alignment horizontal="center" vertical="center" shrinkToFit="1"/>
    </xf>
    <xf numFmtId="0" fontId="43" fillId="56" borderId="20" xfId="0" applyFont="1" applyFill="1" applyBorder="1" applyAlignment="1">
      <alignment horizontal="left" vertical="center"/>
    </xf>
    <xf numFmtId="0" fontId="44" fillId="56" borderId="20" xfId="0" applyFont="1" applyFill="1" applyBorder="1" applyAlignment="1">
      <alignment horizontal="left" vertical="center"/>
    </xf>
    <xf numFmtId="177" fontId="45" fillId="0" borderId="20" xfId="0" applyNumberFormat="1" applyFont="1" applyFill="1" applyBorder="1" applyAlignment="1">
      <alignment horizontal="center" vertical="center"/>
    </xf>
    <xf numFmtId="0" fontId="45" fillId="0" borderId="20" xfId="0" applyFont="1" applyFill="1" applyBorder="1" applyAlignment="1">
      <alignment horizontal="left" vertical="center"/>
    </xf>
    <xf numFmtId="3" fontId="45" fillId="0" borderId="20" xfId="0" applyNumberFormat="1" applyFont="1" applyFill="1" applyBorder="1" applyAlignment="1">
      <alignment horizontal="right" vertical="center"/>
    </xf>
    <xf numFmtId="0" fontId="43" fillId="56" borderId="22" xfId="0" applyFont="1" applyFill="1" applyBorder="1" applyAlignment="1">
      <alignment horizontal="left" vertical="center"/>
    </xf>
    <xf numFmtId="177" fontId="45" fillId="0" borderId="22" xfId="0" applyNumberFormat="1" applyFont="1" applyFill="1" applyBorder="1" applyAlignment="1">
      <alignment horizontal="center" vertical="center"/>
    </xf>
    <xf numFmtId="0" fontId="45" fillId="0" borderId="22" xfId="0" applyFont="1" applyFill="1" applyBorder="1" applyAlignment="1">
      <alignment horizontal="left" vertical="center"/>
    </xf>
    <xf numFmtId="3" fontId="45" fillId="0" borderId="22" xfId="0" applyNumberFormat="1" applyFont="1" applyFill="1" applyBorder="1" applyAlignment="1">
      <alignment horizontal="right" vertical="center"/>
    </xf>
    <xf numFmtId="0" fontId="43" fillId="0" borderId="22" xfId="0" applyFont="1" applyFill="1" applyBorder="1" applyAlignment="1">
      <alignment horizontal="left" vertical="center"/>
    </xf>
    <xf numFmtId="0" fontId="42" fillId="0" borderId="23" xfId="0" applyFont="1" applyBorder="1" applyAlignment="1">
      <alignment horizontal="center" vertical="center" shrinkToFit="1"/>
    </xf>
    <xf numFmtId="0" fontId="43" fillId="0" borderId="20" xfId="0" applyFont="1" applyFill="1" applyBorder="1" applyAlignment="1">
      <alignment horizontal="left" vertical="center"/>
    </xf>
    <xf numFmtId="0" fontId="47" fillId="56" borderId="20" xfId="0" applyFont="1" applyFill="1" applyBorder="1" applyAlignment="1">
      <alignment horizontal="center" vertical="center"/>
    </xf>
    <xf numFmtId="0" fontId="47" fillId="56" borderId="20" xfId="0" applyFont="1" applyFill="1" applyBorder="1" applyAlignment="1">
      <alignment horizontal="left" vertical="center"/>
    </xf>
    <xf numFmtId="176" fontId="47" fillId="56" borderId="20" xfId="0" applyNumberFormat="1" applyFont="1" applyFill="1" applyBorder="1" applyAlignment="1">
      <alignment horizontal="right" vertical="center"/>
    </xf>
    <xf numFmtId="0" fontId="47" fillId="56" borderId="25" xfId="0" applyFont="1" applyFill="1" applyBorder="1" applyAlignment="1">
      <alignment horizontal="center" vertical="center"/>
    </xf>
    <xf numFmtId="0" fontId="47" fillId="56" borderId="26" xfId="0" applyFont="1" applyFill="1" applyBorder="1" applyAlignment="1">
      <alignment horizontal="center" vertical="center"/>
    </xf>
    <xf numFmtId="0" fontId="47" fillId="56" borderId="24" xfId="0" applyFont="1" applyFill="1" applyBorder="1" applyAlignment="1">
      <alignment horizontal="center" vertical="center"/>
    </xf>
    <xf numFmtId="0" fontId="47" fillId="56" borderId="24" xfId="0" applyFont="1" applyFill="1" applyBorder="1" applyAlignment="1">
      <alignment horizontal="left" vertical="center"/>
    </xf>
    <xf numFmtId="176" fontId="47" fillId="56" borderId="24" xfId="0" applyNumberFormat="1" applyFont="1" applyFill="1" applyBorder="1" applyAlignment="1">
      <alignment horizontal="right" vertical="center"/>
    </xf>
    <xf numFmtId="0" fontId="45" fillId="0" borderId="20" xfId="0" applyFont="1" applyFill="1" applyBorder="1" applyAlignment="1">
      <alignment horizontal="center" vertical="center"/>
    </xf>
    <xf numFmtId="0" fontId="47" fillId="56" borderId="10" xfId="0" applyFont="1" applyFill="1" applyBorder="1" applyAlignment="1">
      <alignment horizontal="center" vertical="center"/>
    </xf>
    <xf numFmtId="0" fontId="47" fillId="0" borderId="10" xfId="0" applyFont="1" applyFill="1" applyBorder="1" applyAlignment="1">
      <alignment horizontal="center" vertical="center"/>
    </xf>
    <xf numFmtId="0" fontId="47" fillId="56" borderId="10" xfId="0" applyFont="1" applyFill="1" applyBorder="1" applyAlignment="1">
      <alignment horizontal="left" vertical="center"/>
    </xf>
    <xf numFmtId="0" fontId="47" fillId="0" borderId="10" xfId="0" applyFont="1" applyFill="1" applyBorder="1" applyAlignment="1">
      <alignment horizontal="left" vertical="center"/>
    </xf>
    <xf numFmtId="176" fontId="47" fillId="56" borderId="10" xfId="0" applyNumberFormat="1" applyFont="1" applyFill="1" applyBorder="1" applyAlignment="1">
      <alignment horizontal="right" vertical="center"/>
    </xf>
    <xf numFmtId="176" fontId="47" fillId="0" borderId="10" xfId="0" applyNumberFormat="1" applyFont="1" applyFill="1" applyBorder="1" applyAlignment="1">
      <alignment horizontal="right" vertical="center"/>
    </xf>
    <xf numFmtId="0" fontId="47" fillId="56" borderId="10" xfId="0" applyFont="1" applyFill="1" applyBorder="1" applyAlignment="1">
      <alignment horizontal="left" vertical="center" shrinkToFit="1"/>
    </xf>
    <xf numFmtId="0" fontId="20" fillId="0" borderId="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 xr9:uid="{00000000-0011-0000-FFFF-FFFF01000000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1B384-203C-4C13-89F7-BB27A6007A4D}">
  <dimension ref="A1:H68"/>
  <sheetViews>
    <sheetView zoomScaleNormal="100" workbookViewId="0">
      <pane ySplit="2" topLeftCell="A45" activePane="bottomLeft" state="frozen"/>
      <selection pane="bottomLeft" sqref="A1:H1"/>
    </sheetView>
  </sheetViews>
  <sheetFormatPr defaultRowHeight="16.5" x14ac:dyDescent="0.3"/>
  <cols>
    <col min="1" max="1" width="12.5" customWidth="1"/>
    <col min="2" max="2" width="20" customWidth="1"/>
    <col min="3" max="3" width="18.875" bestFit="1" customWidth="1"/>
    <col min="4" max="4" width="64.125" bestFit="1" customWidth="1"/>
    <col min="5" max="5" width="14.375" customWidth="1"/>
    <col min="6" max="6" width="39.5" style="2" customWidth="1"/>
    <col min="7" max="7" width="11.125" customWidth="1"/>
    <col min="8" max="8" width="11.75" customWidth="1"/>
  </cols>
  <sheetData>
    <row r="1" spans="1:8" ht="37.5" customHeight="1" x14ac:dyDescent="0.3">
      <c r="A1" s="39" t="s">
        <v>396</v>
      </c>
      <c r="B1" s="39"/>
      <c r="C1" s="39"/>
      <c r="D1" s="39"/>
      <c r="E1" s="39"/>
      <c r="F1" s="39"/>
      <c r="G1" s="39"/>
      <c r="H1" s="39"/>
    </row>
    <row r="2" spans="1:8" x14ac:dyDescent="0.3">
      <c r="A2" s="1" t="s">
        <v>0</v>
      </c>
      <c r="B2" s="1" t="s">
        <v>7</v>
      </c>
      <c r="C2" s="1" t="s">
        <v>1</v>
      </c>
      <c r="D2" s="1" t="s">
        <v>6</v>
      </c>
      <c r="E2" s="1" t="s">
        <v>2</v>
      </c>
      <c r="F2" s="1" t="s">
        <v>3</v>
      </c>
      <c r="G2" s="1" t="s">
        <v>4</v>
      </c>
      <c r="H2" s="3" t="s">
        <v>5</v>
      </c>
    </row>
    <row r="3" spans="1:8" x14ac:dyDescent="0.3">
      <c r="A3" s="16" t="s">
        <v>168</v>
      </c>
      <c r="B3" s="17" t="s">
        <v>31</v>
      </c>
      <c r="C3" s="18" t="s">
        <v>15</v>
      </c>
      <c r="D3" s="18" t="s">
        <v>50</v>
      </c>
      <c r="E3" s="19">
        <v>105000</v>
      </c>
      <c r="F3" s="20" t="s">
        <v>169</v>
      </c>
      <c r="G3" s="21" t="s">
        <v>254</v>
      </c>
      <c r="H3" s="5" t="s">
        <v>255</v>
      </c>
    </row>
    <row r="4" spans="1:8" x14ac:dyDescent="0.3">
      <c r="A4" s="11" t="s">
        <v>168</v>
      </c>
      <c r="B4" s="13" t="s">
        <v>31</v>
      </c>
      <c r="C4" s="14" t="s">
        <v>15</v>
      </c>
      <c r="D4" s="14" t="s">
        <v>51</v>
      </c>
      <c r="E4" s="15">
        <v>52000</v>
      </c>
      <c r="F4" s="22" t="s">
        <v>170</v>
      </c>
      <c r="G4" s="21" t="s">
        <v>254</v>
      </c>
      <c r="H4" s="5" t="s">
        <v>255</v>
      </c>
    </row>
    <row r="5" spans="1:8" x14ac:dyDescent="0.3">
      <c r="A5" s="11" t="s">
        <v>168</v>
      </c>
      <c r="B5" s="13" t="s">
        <v>32</v>
      </c>
      <c r="C5" s="14" t="s">
        <v>16</v>
      </c>
      <c r="D5" s="14" t="s">
        <v>52</v>
      </c>
      <c r="E5" s="15">
        <v>72000</v>
      </c>
      <c r="F5" s="22" t="s">
        <v>171</v>
      </c>
      <c r="G5" s="21" t="s">
        <v>254</v>
      </c>
      <c r="H5" s="5" t="s">
        <v>255</v>
      </c>
    </row>
    <row r="6" spans="1:8" x14ac:dyDescent="0.3">
      <c r="A6" s="11" t="s">
        <v>168</v>
      </c>
      <c r="B6" s="13" t="s">
        <v>33</v>
      </c>
      <c r="C6" s="14" t="s">
        <v>12</v>
      </c>
      <c r="D6" s="14" t="s">
        <v>53</v>
      </c>
      <c r="E6" s="15">
        <v>88000</v>
      </c>
      <c r="F6" s="22" t="s">
        <v>172</v>
      </c>
      <c r="G6" s="21" t="s">
        <v>254</v>
      </c>
      <c r="H6" s="5" t="s">
        <v>255</v>
      </c>
    </row>
    <row r="7" spans="1:8" x14ac:dyDescent="0.3">
      <c r="A7" s="11" t="s">
        <v>168</v>
      </c>
      <c r="B7" s="13" t="s">
        <v>34</v>
      </c>
      <c r="C7" s="14" t="s">
        <v>44</v>
      </c>
      <c r="D7" s="14" t="s">
        <v>54</v>
      </c>
      <c r="E7" s="15">
        <v>40000</v>
      </c>
      <c r="F7" s="22" t="s">
        <v>173</v>
      </c>
      <c r="G7" s="21" t="s">
        <v>254</v>
      </c>
      <c r="H7" s="5" t="s">
        <v>255</v>
      </c>
    </row>
    <row r="8" spans="1:8" x14ac:dyDescent="0.3">
      <c r="A8" s="11" t="s">
        <v>168</v>
      </c>
      <c r="B8" s="13" t="s">
        <v>35</v>
      </c>
      <c r="C8" s="14" t="s">
        <v>14</v>
      </c>
      <c r="D8" s="14" t="s">
        <v>55</v>
      </c>
      <c r="E8" s="15">
        <v>90000</v>
      </c>
      <c r="F8" s="22" t="s">
        <v>174</v>
      </c>
      <c r="G8" s="21" t="s">
        <v>254</v>
      </c>
      <c r="H8" s="5" t="s">
        <v>255</v>
      </c>
    </row>
    <row r="9" spans="1:8" x14ac:dyDescent="0.3">
      <c r="A9" s="11" t="s">
        <v>168</v>
      </c>
      <c r="B9" s="13" t="s">
        <v>36</v>
      </c>
      <c r="C9" s="14" t="s">
        <v>45</v>
      </c>
      <c r="D9" s="14" t="s">
        <v>18</v>
      </c>
      <c r="E9" s="15">
        <v>120000</v>
      </c>
      <c r="F9" s="22" t="s">
        <v>175</v>
      </c>
      <c r="G9" s="21" t="s">
        <v>254</v>
      </c>
      <c r="H9" s="5" t="s">
        <v>255</v>
      </c>
    </row>
    <row r="10" spans="1:8" x14ac:dyDescent="0.3">
      <c r="A10" s="11" t="s">
        <v>168</v>
      </c>
      <c r="B10" s="13" t="s">
        <v>37</v>
      </c>
      <c r="C10" s="14" t="s">
        <v>22</v>
      </c>
      <c r="D10" s="14" t="s">
        <v>56</v>
      </c>
      <c r="E10" s="15">
        <v>140000</v>
      </c>
      <c r="F10" s="22" t="s">
        <v>176</v>
      </c>
      <c r="G10" s="21" t="s">
        <v>254</v>
      </c>
      <c r="H10" s="5" t="s">
        <v>255</v>
      </c>
    </row>
    <row r="11" spans="1:8" x14ac:dyDescent="0.3">
      <c r="A11" s="11" t="s">
        <v>168</v>
      </c>
      <c r="B11" s="13" t="s">
        <v>38</v>
      </c>
      <c r="C11" s="14" t="s">
        <v>46</v>
      </c>
      <c r="D11" s="14" t="s">
        <v>57</v>
      </c>
      <c r="E11" s="15">
        <v>128000</v>
      </c>
      <c r="F11" s="22" t="s">
        <v>177</v>
      </c>
      <c r="G11" s="21" t="s">
        <v>254</v>
      </c>
      <c r="H11" s="5" t="s">
        <v>255</v>
      </c>
    </row>
    <row r="12" spans="1:8" x14ac:dyDescent="0.3">
      <c r="A12" s="11" t="s">
        <v>168</v>
      </c>
      <c r="B12" s="13" t="s">
        <v>39</v>
      </c>
      <c r="C12" s="14" t="s">
        <v>10</v>
      </c>
      <c r="D12" s="14" t="s">
        <v>58</v>
      </c>
      <c r="E12" s="15">
        <v>400000</v>
      </c>
      <c r="F12" s="22" t="s">
        <v>178</v>
      </c>
      <c r="G12" s="21" t="s">
        <v>254</v>
      </c>
      <c r="H12" s="5" t="s">
        <v>255</v>
      </c>
    </row>
    <row r="13" spans="1:8" x14ac:dyDescent="0.3">
      <c r="A13" s="11" t="s">
        <v>168</v>
      </c>
      <c r="B13" s="13" t="s">
        <v>39</v>
      </c>
      <c r="C13" s="14" t="s">
        <v>47</v>
      </c>
      <c r="D13" s="14" t="s">
        <v>59</v>
      </c>
      <c r="E13" s="15">
        <v>20000</v>
      </c>
      <c r="F13" s="22" t="s">
        <v>179</v>
      </c>
      <c r="G13" s="21" t="s">
        <v>254</v>
      </c>
      <c r="H13" s="5" t="s">
        <v>255</v>
      </c>
    </row>
    <row r="14" spans="1:8" x14ac:dyDescent="0.3">
      <c r="A14" s="11" t="s">
        <v>168</v>
      </c>
      <c r="B14" s="13" t="s">
        <v>40</v>
      </c>
      <c r="C14" s="14" t="s">
        <v>48</v>
      </c>
      <c r="D14" s="14" t="s">
        <v>60</v>
      </c>
      <c r="E14" s="15">
        <v>180000</v>
      </c>
      <c r="F14" s="22" t="s">
        <v>180</v>
      </c>
      <c r="G14" s="21" t="s">
        <v>254</v>
      </c>
      <c r="H14" s="5" t="s">
        <v>255</v>
      </c>
    </row>
    <row r="15" spans="1:8" x14ac:dyDescent="0.3">
      <c r="A15" s="11" t="s">
        <v>168</v>
      </c>
      <c r="B15" s="13" t="s">
        <v>41</v>
      </c>
      <c r="C15" s="14" t="s">
        <v>13</v>
      </c>
      <c r="D15" s="14" t="s">
        <v>61</v>
      </c>
      <c r="E15" s="15">
        <v>53000</v>
      </c>
      <c r="F15" s="22" t="s">
        <v>181</v>
      </c>
      <c r="G15" s="21" t="s">
        <v>254</v>
      </c>
      <c r="H15" s="5" t="s">
        <v>255</v>
      </c>
    </row>
    <row r="16" spans="1:8" x14ac:dyDescent="0.3">
      <c r="A16" s="11" t="s">
        <v>168</v>
      </c>
      <c r="B16" s="13" t="s">
        <v>41</v>
      </c>
      <c r="C16" s="14" t="s">
        <v>10</v>
      </c>
      <c r="D16" s="14" t="s">
        <v>62</v>
      </c>
      <c r="E16" s="15">
        <v>450000</v>
      </c>
      <c r="F16" s="22" t="s">
        <v>182</v>
      </c>
      <c r="G16" s="21" t="s">
        <v>254</v>
      </c>
      <c r="H16" s="5" t="s">
        <v>255</v>
      </c>
    </row>
    <row r="17" spans="1:8" x14ac:dyDescent="0.3">
      <c r="A17" s="11" t="s">
        <v>168</v>
      </c>
      <c r="B17" s="13" t="s">
        <v>41</v>
      </c>
      <c r="C17" s="14" t="s">
        <v>16</v>
      </c>
      <c r="D17" s="14" t="s">
        <v>63</v>
      </c>
      <c r="E17" s="15">
        <v>126000</v>
      </c>
      <c r="F17" s="22" t="s">
        <v>183</v>
      </c>
      <c r="G17" s="21" t="s">
        <v>254</v>
      </c>
      <c r="H17" s="5" t="s">
        <v>255</v>
      </c>
    </row>
    <row r="18" spans="1:8" x14ac:dyDescent="0.3">
      <c r="A18" s="11" t="s">
        <v>168</v>
      </c>
      <c r="B18" s="13" t="s">
        <v>42</v>
      </c>
      <c r="C18" s="14" t="s">
        <v>49</v>
      </c>
      <c r="D18" s="14" t="s">
        <v>64</v>
      </c>
      <c r="E18" s="15">
        <v>48000</v>
      </c>
      <c r="F18" s="22" t="s">
        <v>171</v>
      </c>
      <c r="G18" s="21" t="s">
        <v>254</v>
      </c>
      <c r="H18" s="5" t="s">
        <v>255</v>
      </c>
    </row>
    <row r="19" spans="1:8" x14ac:dyDescent="0.3">
      <c r="A19" s="11" t="s">
        <v>168</v>
      </c>
      <c r="B19" s="13" t="s">
        <v>43</v>
      </c>
      <c r="C19" s="14" t="s">
        <v>10</v>
      </c>
      <c r="D19" s="14" t="s">
        <v>65</v>
      </c>
      <c r="E19" s="15">
        <v>350000</v>
      </c>
      <c r="F19" s="22" t="s">
        <v>184</v>
      </c>
      <c r="G19" s="21" t="s">
        <v>254</v>
      </c>
      <c r="H19" s="5" t="s">
        <v>255</v>
      </c>
    </row>
    <row r="20" spans="1:8" x14ac:dyDescent="0.3">
      <c r="A20" s="11" t="s">
        <v>168</v>
      </c>
      <c r="B20" s="23" t="s">
        <v>96</v>
      </c>
      <c r="C20" s="24" t="s">
        <v>27</v>
      </c>
      <c r="D20" s="24" t="s">
        <v>120</v>
      </c>
      <c r="E20" s="25">
        <v>115000</v>
      </c>
      <c r="F20" s="22" t="s">
        <v>185</v>
      </c>
      <c r="G20" s="21" t="s">
        <v>254</v>
      </c>
      <c r="H20" s="5" t="s">
        <v>255</v>
      </c>
    </row>
    <row r="21" spans="1:8" x14ac:dyDescent="0.3">
      <c r="A21" s="11" t="s">
        <v>168</v>
      </c>
      <c r="B21" s="23" t="s">
        <v>97</v>
      </c>
      <c r="C21" s="24" t="s">
        <v>19</v>
      </c>
      <c r="D21" s="24" t="s">
        <v>23</v>
      </c>
      <c r="E21" s="25">
        <v>32000</v>
      </c>
      <c r="F21" s="22" t="s">
        <v>186</v>
      </c>
      <c r="G21" s="21" t="s">
        <v>254</v>
      </c>
      <c r="H21" s="5" t="s">
        <v>255</v>
      </c>
    </row>
    <row r="22" spans="1:8" x14ac:dyDescent="0.3">
      <c r="A22" s="11" t="s">
        <v>168</v>
      </c>
      <c r="B22" s="23" t="s">
        <v>98</v>
      </c>
      <c r="C22" s="24" t="s">
        <v>12</v>
      </c>
      <c r="D22" s="24" t="s">
        <v>121</v>
      </c>
      <c r="E22" s="25">
        <v>153000</v>
      </c>
      <c r="F22" s="22" t="s">
        <v>187</v>
      </c>
      <c r="G22" s="21" t="s">
        <v>254</v>
      </c>
      <c r="H22" s="5" t="s">
        <v>255</v>
      </c>
    </row>
    <row r="23" spans="1:8" x14ac:dyDescent="0.3">
      <c r="A23" s="11" t="s">
        <v>168</v>
      </c>
      <c r="B23" s="23" t="s">
        <v>99</v>
      </c>
      <c r="C23" s="24" t="s">
        <v>8</v>
      </c>
      <c r="D23" s="24" t="s">
        <v>122</v>
      </c>
      <c r="E23" s="25">
        <v>40000</v>
      </c>
      <c r="F23" s="22" t="s">
        <v>188</v>
      </c>
      <c r="G23" s="21" t="s">
        <v>254</v>
      </c>
      <c r="H23" s="5" t="s">
        <v>255</v>
      </c>
    </row>
    <row r="24" spans="1:8" x14ac:dyDescent="0.3">
      <c r="A24" s="11" t="s">
        <v>168</v>
      </c>
      <c r="B24" s="23" t="s">
        <v>100</v>
      </c>
      <c r="C24" s="24" t="s">
        <v>110</v>
      </c>
      <c r="D24" s="24" t="s">
        <v>123</v>
      </c>
      <c r="E24" s="25">
        <v>118000</v>
      </c>
      <c r="F24" s="22" t="s">
        <v>189</v>
      </c>
      <c r="G24" s="21" t="s">
        <v>254</v>
      </c>
      <c r="H24" s="5" t="s">
        <v>255</v>
      </c>
    </row>
    <row r="25" spans="1:8" x14ac:dyDescent="0.3">
      <c r="A25" s="11" t="s">
        <v>168</v>
      </c>
      <c r="B25" s="23" t="s">
        <v>100</v>
      </c>
      <c r="C25" s="24" t="s">
        <v>10</v>
      </c>
      <c r="D25" s="24" t="s">
        <v>124</v>
      </c>
      <c r="E25" s="25">
        <v>200000</v>
      </c>
      <c r="F25" s="22"/>
      <c r="G25" s="21" t="s">
        <v>254</v>
      </c>
      <c r="H25" s="5" t="s">
        <v>255</v>
      </c>
    </row>
    <row r="26" spans="1:8" x14ac:dyDescent="0.3">
      <c r="A26" s="11" t="s">
        <v>168</v>
      </c>
      <c r="B26" s="23" t="s">
        <v>101</v>
      </c>
      <c r="C26" s="24" t="s">
        <v>9</v>
      </c>
      <c r="D26" s="24" t="s">
        <v>125</v>
      </c>
      <c r="E26" s="25">
        <v>36000</v>
      </c>
      <c r="F26" s="22" t="s">
        <v>190</v>
      </c>
      <c r="G26" s="21" t="s">
        <v>254</v>
      </c>
      <c r="H26" s="5" t="s">
        <v>255</v>
      </c>
    </row>
    <row r="27" spans="1:8" x14ac:dyDescent="0.3">
      <c r="A27" s="11" t="s">
        <v>168</v>
      </c>
      <c r="B27" s="23" t="s">
        <v>101</v>
      </c>
      <c r="C27" s="24" t="s">
        <v>28</v>
      </c>
      <c r="D27" s="24" t="s">
        <v>126</v>
      </c>
      <c r="E27" s="25">
        <v>124000</v>
      </c>
      <c r="F27" s="22" t="s">
        <v>192</v>
      </c>
      <c r="G27" s="21" t="s">
        <v>254</v>
      </c>
      <c r="H27" s="5" t="s">
        <v>255</v>
      </c>
    </row>
    <row r="28" spans="1:8" x14ac:dyDescent="0.3">
      <c r="A28" s="11" t="s">
        <v>168</v>
      </c>
      <c r="B28" s="23" t="s">
        <v>101</v>
      </c>
      <c r="C28" s="24" t="s">
        <v>27</v>
      </c>
      <c r="D28" s="24" t="s">
        <v>191</v>
      </c>
      <c r="E28" s="25">
        <v>180000</v>
      </c>
      <c r="F28" s="22" t="s">
        <v>193</v>
      </c>
      <c r="G28" s="21" t="s">
        <v>254</v>
      </c>
      <c r="H28" s="5" t="s">
        <v>255</v>
      </c>
    </row>
    <row r="29" spans="1:8" x14ac:dyDescent="0.3">
      <c r="A29" s="11" t="s">
        <v>168</v>
      </c>
      <c r="B29" s="23" t="s">
        <v>102</v>
      </c>
      <c r="C29" s="24" t="s">
        <v>111</v>
      </c>
      <c r="D29" s="24" t="s">
        <v>127</v>
      </c>
      <c r="E29" s="25">
        <v>180000</v>
      </c>
      <c r="F29" s="22" t="s">
        <v>194</v>
      </c>
      <c r="G29" s="21" t="s">
        <v>254</v>
      </c>
      <c r="H29" s="5" t="s">
        <v>255</v>
      </c>
    </row>
    <row r="30" spans="1:8" x14ac:dyDescent="0.3">
      <c r="A30" s="11" t="s">
        <v>168</v>
      </c>
      <c r="B30" s="23" t="s">
        <v>102</v>
      </c>
      <c r="C30" s="24" t="s">
        <v>112</v>
      </c>
      <c r="D30" s="24" t="s">
        <v>128</v>
      </c>
      <c r="E30" s="25">
        <v>135000</v>
      </c>
      <c r="F30" s="22" t="s">
        <v>195</v>
      </c>
      <c r="G30" s="21" t="s">
        <v>254</v>
      </c>
      <c r="H30" s="5" t="s">
        <v>255</v>
      </c>
    </row>
    <row r="31" spans="1:8" x14ac:dyDescent="0.3">
      <c r="A31" s="11" t="s">
        <v>168</v>
      </c>
      <c r="B31" s="23" t="s">
        <v>103</v>
      </c>
      <c r="C31" s="24" t="s">
        <v>48</v>
      </c>
      <c r="D31" s="24" t="s">
        <v>129</v>
      </c>
      <c r="E31" s="25">
        <v>180000</v>
      </c>
      <c r="F31" s="22" t="s">
        <v>196</v>
      </c>
      <c r="G31" s="21" t="s">
        <v>254</v>
      </c>
      <c r="H31" s="5" t="s">
        <v>255</v>
      </c>
    </row>
    <row r="32" spans="1:8" x14ac:dyDescent="0.3">
      <c r="A32" s="11" t="s">
        <v>168</v>
      </c>
      <c r="B32" s="23" t="s">
        <v>103</v>
      </c>
      <c r="C32" s="24" t="s">
        <v>113</v>
      </c>
      <c r="D32" s="24" t="s">
        <v>130</v>
      </c>
      <c r="E32" s="25">
        <v>153000</v>
      </c>
      <c r="F32" s="22" t="s">
        <v>197</v>
      </c>
      <c r="G32" s="21" t="s">
        <v>254</v>
      </c>
      <c r="H32" s="5" t="s">
        <v>255</v>
      </c>
    </row>
    <row r="33" spans="1:8" x14ac:dyDescent="0.3">
      <c r="A33" s="11" t="s">
        <v>168</v>
      </c>
      <c r="B33" s="23" t="s">
        <v>104</v>
      </c>
      <c r="C33" s="24" t="s">
        <v>114</v>
      </c>
      <c r="D33" s="24" t="s">
        <v>131</v>
      </c>
      <c r="E33" s="25">
        <v>105000</v>
      </c>
      <c r="F33" s="22" t="s">
        <v>198</v>
      </c>
      <c r="G33" s="21" t="s">
        <v>254</v>
      </c>
      <c r="H33" s="5" t="s">
        <v>255</v>
      </c>
    </row>
    <row r="34" spans="1:8" x14ac:dyDescent="0.3">
      <c r="A34" s="11" t="s">
        <v>168</v>
      </c>
      <c r="B34" s="23" t="s">
        <v>105</v>
      </c>
      <c r="C34" s="24" t="s">
        <v>115</v>
      </c>
      <c r="D34" s="24" t="s">
        <v>132</v>
      </c>
      <c r="E34" s="25">
        <v>175000</v>
      </c>
      <c r="F34" s="22" t="s">
        <v>199</v>
      </c>
      <c r="G34" s="21" t="s">
        <v>254</v>
      </c>
      <c r="H34" s="5" t="s">
        <v>255</v>
      </c>
    </row>
    <row r="35" spans="1:8" x14ac:dyDescent="0.3">
      <c r="A35" s="11" t="s">
        <v>168</v>
      </c>
      <c r="B35" s="23" t="s">
        <v>106</v>
      </c>
      <c r="C35" s="24" t="s">
        <v>116</v>
      </c>
      <c r="D35" s="24" t="s">
        <v>133</v>
      </c>
      <c r="E35" s="25">
        <v>175000</v>
      </c>
      <c r="F35" s="22" t="s">
        <v>200</v>
      </c>
      <c r="G35" s="21" t="s">
        <v>254</v>
      </c>
      <c r="H35" s="5" t="s">
        <v>255</v>
      </c>
    </row>
    <row r="36" spans="1:8" x14ac:dyDescent="0.3">
      <c r="A36" s="11" t="s">
        <v>168</v>
      </c>
      <c r="B36" s="23" t="s">
        <v>106</v>
      </c>
      <c r="C36" s="24" t="s">
        <v>117</v>
      </c>
      <c r="D36" s="24" t="s">
        <v>134</v>
      </c>
      <c r="E36" s="25">
        <v>48000</v>
      </c>
      <c r="F36" s="22" t="s">
        <v>201</v>
      </c>
      <c r="G36" s="21" t="s">
        <v>254</v>
      </c>
      <c r="H36" s="5" t="s">
        <v>255</v>
      </c>
    </row>
    <row r="37" spans="1:8" x14ac:dyDescent="0.3">
      <c r="A37" s="11" t="s">
        <v>168</v>
      </c>
      <c r="B37" s="23" t="s">
        <v>107</v>
      </c>
      <c r="C37" s="24" t="s">
        <v>26</v>
      </c>
      <c r="D37" s="24" t="s">
        <v>135</v>
      </c>
      <c r="E37" s="25">
        <v>178000</v>
      </c>
      <c r="F37" s="22" t="s">
        <v>202</v>
      </c>
      <c r="G37" s="21" t="s">
        <v>254</v>
      </c>
      <c r="H37" s="5" t="s">
        <v>255</v>
      </c>
    </row>
    <row r="38" spans="1:8" x14ac:dyDescent="0.3">
      <c r="A38" s="11" t="s">
        <v>168</v>
      </c>
      <c r="B38" s="23" t="s">
        <v>107</v>
      </c>
      <c r="C38" s="24" t="s">
        <v>118</v>
      </c>
      <c r="D38" s="24" t="s">
        <v>136</v>
      </c>
      <c r="E38" s="25">
        <v>111000</v>
      </c>
      <c r="F38" s="22" t="s">
        <v>203</v>
      </c>
      <c r="G38" s="21" t="s">
        <v>254</v>
      </c>
      <c r="H38" s="5" t="s">
        <v>255</v>
      </c>
    </row>
    <row r="39" spans="1:8" x14ac:dyDescent="0.3">
      <c r="A39" s="11" t="s">
        <v>168</v>
      </c>
      <c r="B39" s="23" t="s">
        <v>108</v>
      </c>
      <c r="C39" s="24" t="s">
        <v>77</v>
      </c>
      <c r="D39" s="24" t="s">
        <v>137</v>
      </c>
      <c r="E39" s="25">
        <v>179000</v>
      </c>
      <c r="F39" s="22" t="s">
        <v>204</v>
      </c>
      <c r="G39" s="21" t="s">
        <v>254</v>
      </c>
      <c r="H39" s="5" t="s">
        <v>255</v>
      </c>
    </row>
    <row r="40" spans="1:8" x14ac:dyDescent="0.3">
      <c r="A40" s="11" t="s">
        <v>168</v>
      </c>
      <c r="B40" s="23" t="s">
        <v>109</v>
      </c>
      <c r="C40" s="24" t="s">
        <v>119</v>
      </c>
      <c r="D40" s="24" t="s">
        <v>138</v>
      </c>
      <c r="E40" s="25">
        <v>158000</v>
      </c>
      <c r="F40" s="22" t="s">
        <v>205</v>
      </c>
      <c r="G40" s="21" t="s">
        <v>254</v>
      </c>
      <c r="H40" s="5" t="s">
        <v>255</v>
      </c>
    </row>
    <row r="41" spans="1:8" x14ac:dyDescent="0.3">
      <c r="A41" s="11" t="s">
        <v>168</v>
      </c>
      <c r="B41" s="23" t="s">
        <v>109</v>
      </c>
      <c r="C41" s="24" t="s">
        <v>22</v>
      </c>
      <c r="D41" s="24" t="s">
        <v>139</v>
      </c>
      <c r="E41" s="25">
        <v>120000</v>
      </c>
      <c r="F41" s="22" t="s">
        <v>206</v>
      </c>
      <c r="G41" s="21" t="s">
        <v>254</v>
      </c>
      <c r="H41" s="5" t="s">
        <v>255</v>
      </c>
    </row>
    <row r="42" spans="1:8" x14ac:dyDescent="0.3">
      <c r="A42" s="11" t="s">
        <v>168</v>
      </c>
      <c r="B42" s="32" t="s">
        <v>257</v>
      </c>
      <c r="C42" s="34" t="s">
        <v>277</v>
      </c>
      <c r="D42" s="34" t="s">
        <v>299</v>
      </c>
      <c r="E42" s="36">
        <v>180000</v>
      </c>
      <c r="F42" s="22" t="s">
        <v>177</v>
      </c>
      <c r="G42" s="21" t="s">
        <v>254</v>
      </c>
      <c r="H42" s="5" t="s">
        <v>255</v>
      </c>
    </row>
    <row r="43" spans="1:8" x14ac:dyDescent="0.3">
      <c r="A43" s="11" t="s">
        <v>168</v>
      </c>
      <c r="B43" s="32" t="s">
        <v>257</v>
      </c>
      <c r="C43" s="34" t="s">
        <v>278</v>
      </c>
      <c r="D43" s="34" t="s">
        <v>300</v>
      </c>
      <c r="E43" s="36">
        <v>108000</v>
      </c>
      <c r="F43" s="22" t="s">
        <v>374</v>
      </c>
      <c r="G43" s="21" t="s">
        <v>254</v>
      </c>
      <c r="H43" s="5" t="s">
        <v>255</v>
      </c>
    </row>
    <row r="44" spans="1:8" x14ac:dyDescent="0.3">
      <c r="A44" s="11" t="s">
        <v>168</v>
      </c>
      <c r="B44" s="32" t="s">
        <v>258</v>
      </c>
      <c r="C44" s="34" t="s">
        <v>279</v>
      </c>
      <c r="D44" s="34" t="s">
        <v>301</v>
      </c>
      <c r="E44" s="36">
        <v>112000</v>
      </c>
      <c r="F44" s="22" t="s">
        <v>192</v>
      </c>
      <c r="G44" s="21" t="s">
        <v>254</v>
      </c>
      <c r="H44" s="5" t="s">
        <v>255</v>
      </c>
    </row>
    <row r="45" spans="1:8" x14ac:dyDescent="0.3">
      <c r="A45" s="11" t="s">
        <v>168</v>
      </c>
      <c r="B45" s="32" t="s">
        <v>259</v>
      </c>
      <c r="C45" s="34" t="s">
        <v>280</v>
      </c>
      <c r="D45" s="34" t="s">
        <v>302</v>
      </c>
      <c r="E45" s="36">
        <v>51000</v>
      </c>
      <c r="F45" s="22" t="s">
        <v>375</v>
      </c>
      <c r="G45" s="21" t="s">
        <v>254</v>
      </c>
      <c r="H45" s="5" t="s">
        <v>255</v>
      </c>
    </row>
    <row r="46" spans="1:8" x14ac:dyDescent="0.3">
      <c r="A46" s="11" t="s">
        <v>168</v>
      </c>
      <c r="B46" s="32" t="s">
        <v>260</v>
      </c>
      <c r="C46" s="34" t="s">
        <v>281</v>
      </c>
      <c r="D46" s="34" t="s">
        <v>303</v>
      </c>
      <c r="E46" s="36">
        <v>66000</v>
      </c>
      <c r="F46" s="22" t="s">
        <v>376</v>
      </c>
      <c r="G46" s="21" t="s">
        <v>254</v>
      </c>
      <c r="H46" s="5" t="s">
        <v>255</v>
      </c>
    </row>
    <row r="47" spans="1:8" x14ac:dyDescent="0.3">
      <c r="A47" s="11" t="s">
        <v>168</v>
      </c>
      <c r="B47" s="32" t="s">
        <v>261</v>
      </c>
      <c r="C47" s="34" t="s">
        <v>282</v>
      </c>
      <c r="D47" s="34" t="s">
        <v>304</v>
      </c>
      <c r="E47" s="36">
        <v>450000</v>
      </c>
      <c r="F47" s="22"/>
      <c r="G47" s="21" t="s">
        <v>254</v>
      </c>
      <c r="H47" s="5" t="s">
        <v>255</v>
      </c>
    </row>
    <row r="48" spans="1:8" x14ac:dyDescent="0.3">
      <c r="A48" s="11" t="s">
        <v>168</v>
      </c>
      <c r="B48" s="32" t="s">
        <v>262</v>
      </c>
      <c r="C48" s="34" t="s">
        <v>281</v>
      </c>
      <c r="D48" s="34" t="s">
        <v>305</v>
      </c>
      <c r="E48" s="36">
        <v>170000</v>
      </c>
      <c r="F48" s="22" t="s">
        <v>377</v>
      </c>
      <c r="G48" s="21" t="s">
        <v>254</v>
      </c>
      <c r="H48" s="5" t="s">
        <v>255</v>
      </c>
    </row>
    <row r="49" spans="1:8" x14ac:dyDescent="0.3">
      <c r="A49" s="11" t="s">
        <v>168</v>
      </c>
      <c r="B49" s="32" t="s">
        <v>263</v>
      </c>
      <c r="C49" s="34" t="s">
        <v>283</v>
      </c>
      <c r="D49" s="34" t="s">
        <v>306</v>
      </c>
      <c r="E49" s="36">
        <v>100000</v>
      </c>
      <c r="F49" s="22" t="s">
        <v>378</v>
      </c>
      <c r="G49" s="21" t="s">
        <v>254</v>
      </c>
      <c r="H49" s="5" t="s">
        <v>255</v>
      </c>
    </row>
    <row r="50" spans="1:8" x14ac:dyDescent="0.3">
      <c r="A50" s="11" t="s">
        <v>168</v>
      </c>
      <c r="B50" s="32" t="s">
        <v>264</v>
      </c>
      <c r="C50" s="34" t="s">
        <v>284</v>
      </c>
      <c r="D50" s="34" t="s">
        <v>307</v>
      </c>
      <c r="E50" s="36">
        <v>116000</v>
      </c>
      <c r="F50" s="22" t="s">
        <v>379</v>
      </c>
      <c r="G50" s="21" t="s">
        <v>254</v>
      </c>
      <c r="H50" s="5" t="s">
        <v>255</v>
      </c>
    </row>
    <row r="51" spans="1:8" x14ac:dyDescent="0.3">
      <c r="A51" s="11" t="s">
        <v>168</v>
      </c>
      <c r="B51" s="32" t="s">
        <v>265</v>
      </c>
      <c r="C51" s="34" t="s">
        <v>285</v>
      </c>
      <c r="D51" s="34" t="s">
        <v>308</v>
      </c>
      <c r="E51" s="36">
        <v>180000</v>
      </c>
      <c r="F51" s="22" t="s">
        <v>380</v>
      </c>
      <c r="G51" s="21" t="s">
        <v>254</v>
      </c>
      <c r="H51" s="5" t="s">
        <v>255</v>
      </c>
    </row>
    <row r="52" spans="1:8" x14ac:dyDescent="0.3">
      <c r="A52" s="11" t="s">
        <v>168</v>
      </c>
      <c r="B52" s="32" t="s">
        <v>265</v>
      </c>
      <c r="C52" s="34" t="s">
        <v>286</v>
      </c>
      <c r="D52" s="34" t="s">
        <v>309</v>
      </c>
      <c r="E52" s="36">
        <v>153000</v>
      </c>
      <c r="F52" s="22" t="s">
        <v>381</v>
      </c>
      <c r="G52" s="21" t="s">
        <v>254</v>
      </c>
      <c r="H52" s="5" t="s">
        <v>255</v>
      </c>
    </row>
    <row r="53" spans="1:8" x14ac:dyDescent="0.3">
      <c r="A53" s="11" t="s">
        <v>168</v>
      </c>
      <c r="B53" s="33" t="s">
        <v>266</v>
      </c>
      <c r="C53" s="35" t="s">
        <v>287</v>
      </c>
      <c r="D53" s="35" t="s">
        <v>310</v>
      </c>
      <c r="E53" s="37">
        <v>160000</v>
      </c>
      <c r="F53" s="22" t="s">
        <v>193</v>
      </c>
      <c r="G53" s="21" t="s">
        <v>254</v>
      </c>
      <c r="H53" s="5" t="s">
        <v>255</v>
      </c>
    </row>
    <row r="54" spans="1:8" x14ac:dyDescent="0.3">
      <c r="A54" s="11" t="s">
        <v>168</v>
      </c>
      <c r="B54" s="33" t="s">
        <v>267</v>
      </c>
      <c r="C54" s="35" t="s">
        <v>288</v>
      </c>
      <c r="D54" s="35" t="s">
        <v>311</v>
      </c>
      <c r="E54" s="37">
        <v>146000</v>
      </c>
      <c r="F54" s="22" t="s">
        <v>192</v>
      </c>
      <c r="G54" s="21" t="s">
        <v>254</v>
      </c>
      <c r="H54" s="5" t="s">
        <v>255</v>
      </c>
    </row>
    <row r="55" spans="1:8" x14ac:dyDescent="0.3">
      <c r="A55" s="11" t="s">
        <v>168</v>
      </c>
      <c r="B55" s="33" t="s">
        <v>267</v>
      </c>
      <c r="C55" s="35" t="s">
        <v>289</v>
      </c>
      <c r="D55" s="35" t="s">
        <v>312</v>
      </c>
      <c r="E55" s="37">
        <v>130000</v>
      </c>
      <c r="F55" s="22" t="s">
        <v>382</v>
      </c>
      <c r="G55" s="21" t="s">
        <v>254</v>
      </c>
      <c r="H55" s="5" t="s">
        <v>255</v>
      </c>
    </row>
    <row r="56" spans="1:8" x14ac:dyDescent="0.3">
      <c r="A56" s="11" t="s">
        <v>168</v>
      </c>
      <c r="B56" s="33" t="s">
        <v>268</v>
      </c>
      <c r="C56" s="35" t="s">
        <v>290</v>
      </c>
      <c r="D56" s="35" t="s">
        <v>313</v>
      </c>
      <c r="E56" s="37">
        <v>100000</v>
      </c>
      <c r="F56" s="22" t="s">
        <v>383</v>
      </c>
      <c r="G56" s="21" t="s">
        <v>254</v>
      </c>
      <c r="H56" s="5" t="s">
        <v>255</v>
      </c>
    </row>
    <row r="57" spans="1:8" x14ac:dyDescent="0.3">
      <c r="A57" s="11" t="s">
        <v>168</v>
      </c>
      <c r="B57" s="33" t="s">
        <v>269</v>
      </c>
      <c r="C57" s="35" t="s">
        <v>291</v>
      </c>
      <c r="D57" s="35" t="s">
        <v>314</v>
      </c>
      <c r="E57" s="37">
        <v>224000</v>
      </c>
      <c r="F57" s="22" t="s">
        <v>384</v>
      </c>
      <c r="G57" s="21" t="s">
        <v>254</v>
      </c>
      <c r="H57" s="5" t="s">
        <v>255</v>
      </c>
    </row>
    <row r="58" spans="1:8" x14ac:dyDescent="0.3">
      <c r="A58" s="11" t="s">
        <v>168</v>
      </c>
      <c r="B58" s="33" t="s">
        <v>270</v>
      </c>
      <c r="C58" s="35" t="s">
        <v>292</v>
      </c>
      <c r="D58" s="35" t="s">
        <v>315</v>
      </c>
      <c r="E58" s="37">
        <v>171000</v>
      </c>
      <c r="F58" s="22" t="s">
        <v>385</v>
      </c>
      <c r="G58" s="21" t="s">
        <v>254</v>
      </c>
      <c r="H58" s="5" t="s">
        <v>255</v>
      </c>
    </row>
    <row r="59" spans="1:8" x14ac:dyDescent="0.3">
      <c r="A59" s="11" t="s">
        <v>168</v>
      </c>
      <c r="B59" s="33" t="s">
        <v>271</v>
      </c>
      <c r="C59" s="35" t="s">
        <v>280</v>
      </c>
      <c r="D59" s="35" t="s">
        <v>316</v>
      </c>
      <c r="E59" s="37">
        <v>36000</v>
      </c>
      <c r="F59" s="22" t="s">
        <v>386</v>
      </c>
      <c r="G59" s="21" t="s">
        <v>254</v>
      </c>
      <c r="H59" s="5" t="s">
        <v>255</v>
      </c>
    </row>
    <row r="60" spans="1:8" x14ac:dyDescent="0.3">
      <c r="A60" s="11" t="s">
        <v>168</v>
      </c>
      <c r="B60" s="33" t="s">
        <v>271</v>
      </c>
      <c r="C60" s="35" t="s">
        <v>293</v>
      </c>
      <c r="D60" s="35" t="s">
        <v>317</v>
      </c>
      <c r="E60" s="37">
        <v>174000</v>
      </c>
      <c r="F60" s="22" t="s">
        <v>387</v>
      </c>
      <c r="G60" s="21" t="s">
        <v>254</v>
      </c>
      <c r="H60" s="5" t="s">
        <v>255</v>
      </c>
    </row>
    <row r="61" spans="1:8" x14ac:dyDescent="0.3">
      <c r="A61" s="11" t="s">
        <v>168</v>
      </c>
      <c r="B61" s="33" t="s">
        <v>272</v>
      </c>
      <c r="C61" s="35" t="s">
        <v>288</v>
      </c>
      <c r="D61" s="35" t="s">
        <v>318</v>
      </c>
      <c r="E61" s="37">
        <v>213000</v>
      </c>
      <c r="F61" s="22" t="s">
        <v>388</v>
      </c>
      <c r="G61" s="21" t="s">
        <v>254</v>
      </c>
      <c r="H61" s="5" t="s">
        <v>255</v>
      </c>
    </row>
    <row r="62" spans="1:8" x14ac:dyDescent="0.3">
      <c r="A62" s="11" t="s">
        <v>168</v>
      </c>
      <c r="B62" s="33" t="s">
        <v>273</v>
      </c>
      <c r="C62" s="35" t="s">
        <v>290</v>
      </c>
      <c r="D62" s="35" t="s">
        <v>319</v>
      </c>
      <c r="E62" s="37">
        <v>72000</v>
      </c>
      <c r="F62" s="22" t="s">
        <v>389</v>
      </c>
      <c r="G62" s="21" t="s">
        <v>254</v>
      </c>
      <c r="H62" s="5" t="s">
        <v>255</v>
      </c>
    </row>
    <row r="63" spans="1:8" x14ac:dyDescent="0.3">
      <c r="A63" s="11" t="s">
        <v>168</v>
      </c>
      <c r="B63" s="33" t="s">
        <v>274</v>
      </c>
      <c r="C63" s="35" t="s">
        <v>294</v>
      </c>
      <c r="D63" s="35" t="s">
        <v>320</v>
      </c>
      <c r="E63" s="37">
        <v>203000</v>
      </c>
      <c r="F63" s="22" t="s">
        <v>390</v>
      </c>
      <c r="G63" s="21" t="s">
        <v>254</v>
      </c>
      <c r="H63" s="5" t="s">
        <v>255</v>
      </c>
    </row>
    <row r="64" spans="1:8" x14ac:dyDescent="0.3">
      <c r="A64" s="11" t="s">
        <v>168</v>
      </c>
      <c r="B64" s="33" t="s">
        <v>274</v>
      </c>
      <c r="C64" s="35" t="s">
        <v>295</v>
      </c>
      <c r="D64" s="35" t="s">
        <v>321</v>
      </c>
      <c r="E64" s="37">
        <v>158000</v>
      </c>
      <c r="F64" s="22" t="s">
        <v>391</v>
      </c>
      <c r="G64" s="21" t="s">
        <v>254</v>
      </c>
      <c r="H64" s="5" t="s">
        <v>255</v>
      </c>
    </row>
    <row r="65" spans="1:8" x14ac:dyDescent="0.3">
      <c r="A65" s="11" t="s">
        <v>168</v>
      </c>
      <c r="B65" s="33" t="s">
        <v>275</v>
      </c>
      <c r="C65" s="35" t="s">
        <v>287</v>
      </c>
      <c r="D65" s="35" t="s">
        <v>322</v>
      </c>
      <c r="E65" s="37">
        <v>180000</v>
      </c>
      <c r="F65" s="22" t="s">
        <v>392</v>
      </c>
      <c r="G65" s="21" t="s">
        <v>254</v>
      </c>
      <c r="H65" s="5" t="s">
        <v>255</v>
      </c>
    </row>
    <row r="66" spans="1:8" x14ac:dyDescent="0.3">
      <c r="A66" s="11" t="s">
        <v>168</v>
      </c>
      <c r="B66" s="33" t="s">
        <v>276</v>
      </c>
      <c r="C66" s="35" t="s">
        <v>296</v>
      </c>
      <c r="D66" s="35" t="s">
        <v>323</v>
      </c>
      <c r="E66" s="37">
        <v>963200</v>
      </c>
      <c r="F66" s="22" t="s">
        <v>393</v>
      </c>
      <c r="G66" s="21" t="s">
        <v>254</v>
      </c>
      <c r="H66" s="5" t="s">
        <v>255</v>
      </c>
    </row>
    <row r="67" spans="1:8" x14ac:dyDescent="0.3">
      <c r="A67" s="11" t="s">
        <v>168</v>
      </c>
      <c r="B67" s="33" t="s">
        <v>276</v>
      </c>
      <c r="C67" s="35" t="s">
        <v>297</v>
      </c>
      <c r="D67" s="35" t="s">
        <v>324</v>
      </c>
      <c r="E67" s="37">
        <v>176000</v>
      </c>
      <c r="F67" s="22" t="s">
        <v>394</v>
      </c>
      <c r="G67" s="21" t="s">
        <v>254</v>
      </c>
      <c r="H67" s="5" t="s">
        <v>255</v>
      </c>
    </row>
    <row r="68" spans="1:8" x14ac:dyDescent="0.3">
      <c r="A68" s="11" t="s">
        <v>168</v>
      </c>
      <c r="B68" s="33" t="s">
        <v>276</v>
      </c>
      <c r="C68" s="35" t="s">
        <v>298</v>
      </c>
      <c r="D68" s="35" t="s">
        <v>325</v>
      </c>
      <c r="E68" s="37">
        <v>96000</v>
      </c>
      <c r="F68" s="22" t="s">
        <v>395</v>
      </c>
      <c r="G68" s="21" t="s">
        <v>254</v>
      </c>
      <c r="H68" s="5" t="s">
        <v>255</v>
      </c>
    </row>
  </sheetData>
  <mergeCells count="1">
    <mergeCell ref="A1:H1"/>
  </mergeCells>
  <phoneticPr fontId="18" type="noConversion"/>
  <conditionalFormatting sqref="H3:H68">
    <cfRule type="notContainsBlanks" dxfId="1" priority="1" stopIfTrue="1">
      <formula>LEN(TRIM(H3))&gt;0</formula>
    </cfRule>
  </conditionalFormatting>
  <pageMargins left="0.7" right="0.7" top="0.75" bottom="0.75" header="0.3" footer="0.3"/>
  <pageSetup paperSize="9"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3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2.5" customWidth="1"/>
    <col min="2" max="2" width="20" customWidth="1"/>
    <col min="3" max="3" width="18.875" bestFit="1" customWidth="1"/>
    <col min="4" max="4" width="64.125" bestFit="1" customWidth="1"/>
    <col min="5" max="5" width="14.375" customWidth="1"/>
    <col min="6" max="6" width="39.5" style="2" customWidth="1"/>
    <col min="7" max="7" width="11.125" customWidth="1"/>
    <col min="8" max="8" width="11.75" customWidth="1"/>
  </cols>
  <sheetData>
    <row r="1" spans="1:9" ht="37.5" customHeight="1" x14ac:dyDescent="0.3">
      <c r="A1" s="39" t="s">
        <v>397</v>
      </c>
      <c r="B1" s="39"/>
      <c r="C1" s="39"/>
      <c r="D1" s="39"/>
      <c r="E1" s="39"/>
      <c r="F1" s="39"/>
      <c r="G1" s="39"/>
      <c r="H1" s="39"/>
    </row>
    <row r="2" spans="1:9" x14ac:dyDescent="0.3">
      <c r="A2" s="6" t="s">
        <v>0</v>
      </c>
      <c r="B2" s="6" t="s">
        <v>7</v>
      </c>
      <c r="C2" s="6" t="s">
        <v>1</v>
      </c>
      <c r="D2" s="6" t="s">
        <v>6</v>
      </c>
      <c r="E2" s="6" t="s">
        <v>2</v>
      </c>
      <c r="F2" s="6" t="s">
        <v>3</v>
      </c>
      <c r="G2" s="6" t="s">
        <v>4</v>
      </c>
      <c r="H2" s="7" t="s">
        <v>5</v>
      </c>
    </row>
    <row r="3" spans="1:9" x14ac:dyDescent="0.3">
      <c r="A3" s="31" t="s">
        <v>168</v>
      </c>
      <c r="B3" s="13" t="s">
        <v>32</v>
      </c>
      <c r="C3" s="14" t="s">
        <v>30</v>
      </c>
      <c r="D3" s="14" t="s">
        <v>79</v>
      </c>
      <c r="E3" s="15">
        <v>32000</v>
      </c>
      <c r="F3" s="12" t="s">
        <v>207</v>
      </c>
      <c r="G3" s="9" t="s">
        <v>254</v>
      </c>
      <c r="H3" s="10" t="s">
        <v>256</v>
      </c>
      <c r="I3" s="4"/>
    </row>
    <row r="4" spans="1:9" x14ac:dyDescent="0.3">
      <c r="A4" s="31" t="s">
        <v>168</v>
      </c>
      <c r="B4" s="13" t="s">
        <v>33</v>
      </c>
      <c r="C4" s="14" t="s">
        <v>17</v>
      </c>
      <c r="D4" s="14" t="s">
        <v>80</v>
      </c>
      <c r="E4" s="15">
        <v>120000</v>
      </c>
      <c r="F4" s="12" t="s">
        <v>208</v>
      </c>
      <c r="G4" s="9" t="s">
        <v>254</v>
      </c>
      <c r="H4" s="10" t="s">
        <v>256</v>
      </c>
      <c r="I4" s="4"/>
    </row>
    <row r="5" spans="1:9" x14ac:dyDescent="0.3">
      <c r="A5" s="31" t="s">
        <v>168</v>
      </c>
      <c r="B5" s="13" t="s">
        <v>33</v>
      </c>
      <c r="C5" s="14" t="s">
        <v>21</v>
      </c>
      <c r="D5" s="14" t="s">
        <v>81</v>
      </c>
      <c r="E5" s="15">
        <v>160000</v>
      </c>
      <c r="F5" s="8" t="s">
        <v>209</v>
      </c>
      <c r="G5" s="9" t="s">
        <v>254</v>
      </c>
      <c r="H5" s="10" t="s">
        <v>256</v>
      </c>
      <c r="I5" s="4"/>
    </row>
    <row r="6" spans="1:9" x14ac:dyDescent="0.3">
      <c r="A6" s="31" t="s">
        <v>168</v>
      </c>
      <c r="B6" s="13" t="s">
        <v>66</v>
      </c>
      <c r="C6" s="14" t="s">
        <v>72</v>
      </c>
      <c r="D6" s="14" t="s">
        <v>24</v>
      </c>
      <c r="E6" s="15">
        <v>120000</v>
      </c>
      <c r="F6" s="8" t="s">
        <v>210</v>
      </c>
      <c r="G6" s="9" t="s">
        <v>254</v>
      </c>
      <c r="H6" s="10" t="s">
        <v>256</v>
      </c>
    </row>
    <row r="7" spans="1:9" x14ac:dyDescent="0.3">
      <c r="A7" s="31" t="s">
        <v>168</v>
      </c>
      <c r="B7" s="13" t="s">
        <v>67</v>
      </c>
      <c r="C7" s="14" t="s">
        <v>22</v>
      </c>
      <c r="D7" s="14" t="s">
        <v>82</v>
      </c>
      <c r="E7" s="15">
        <v>120000</v>
      </c>
      <c r="F7" s="8" t="s">
        <v>211</v>
      </c>
      <c r="G7" s="9" t="s">
        <v>254</v>
      </c>
      <c r="H7" s="10" t="s">
        <v>256</v>
      </c>
    </row>
    <row r="8" spans="1:9" x14ac:dyDescent="0.3">
      <c r="A8" s="31" t="s">
        <v>248</v>
      </c>
      <c r="B8" s="13" t="s">
        <v>68</v>
      </c>
      <c r="C8" s="14" t="s">
        <v>73</v>
      </c>
      <c r="D8" s="14" t="s">
        <v>83</v>
      </c>
      <c r="E8" s="15">
        <v>140000</v>
      </c>
      <c r="F8" s="8" t="s">
        <v>212</v>
      </c>
      <c r="G8" s="9" t="s">
        <v>254</v>
      </c>
      <c r="H8" s="10" t="s">
        <v>256</v>
      </c>
    </row>
    <row r="9" spans="1:9" x14ac:dyDescent="0.3">
      <c r="A9" s="31" t="s">
        <v>168</v>
      </c>
      <c r="B9" s="13" t="s">
        <v>68</v>
      </c>
      <c r="C9" s="14" t="s">
        <v>74</v>
      </c>
      <c r="D9" s="14" t="s">
        <v>84</v>
      </c>
      <c r="E9" s="15">
        <v>141000</v>
      </c>
      <c r="F9" s="8" t="s">
        <v>213</v>
      </c>
      <c r="G9" s="9" t="s">
        <v>254</v>
      </c>
      <c r="H9" s="10" t="s">
        <v>256</v>
      </c>
    </row>
    <row r="10" spans="1:9" x14ac:dyDescent="0.3">
      <c r="A10" s="31" t="s">
        <v>168</v>
      </c>
      <c r="B10" s="13" t="s">
        <v>69</v>
      </c>
      <c r="C10" s="14" t="s">
        <v>11</v>
      </c>
      <c r="D10" s="14" t="s">
        <v>85</v>
      </c>
      <c r="E10" s="15">
        <v>92000</v>
      </c>
      <c r="F10" s="8" t="s">
        <v>214</v>
      </c>
      <c r="G10" s="9" t="s">
        <v>254</v>
      </c>
      <c r="H10" s="10" t="s">
        <v>256</v>
      </c>
    </row>
    <row r="11" spans="1:9" x14ac:dyDescent="0.3">
      <c r="A11" s="31" t="s">
        <v>168</v>
      </c>
      <c r="B11" s="13" t="s">
        <v>69</v>
      </c>
      <c r="C11" s="14" t="s">
        <v>21</v>
      </c>
      <c r="D11" s="14" t="s">
        <v>86</v>
      </c>
      <c r="E11" s="15">
        <v>160000</v>
      </c>
      <c r="F11" s="8" t="s">
        <v>215</v>
      </c>
      <c r="G11" s="9" t="s">
        <v>254</v>
      </c>
      <c r="H11" s="10" t="s">
        <v>256</v>
      </c>
    </row>
    <row r="12" spans="1:9" x14ac:dyDescent="0.3">
      <c r="A12" s="31" t="s">
        <v>168</v>
      </c>
      <c r="B12" s="13" t="s">
        <v>70</v>
      </c>
      <c r="C12" s="14" t="s">
        <v>75</v>
      </c>
      <c r="D12" s="14" t="s">
        <v>87</v>
      </c>
      <c r="E12" s="15">
        <v>222000</v>
      </c>
      <c r="F12" s="8" t="s">
        <v>217</v>
      </c>
      <c r="G12" s="9" t="s">
        <v>254</v>
      </c>
      <c r="H12" s="10" t="s">
        <v>256</v>
      </c>
    </row>
    <row r="13" spans="1:9" x14ac:dyDescent="0.3">
      <c r="A13" s="31" t="s">
        <v>249</v>
      </c>
      <c r="B13" s="13" t="s">
        <v>38</v>
      </c>
      <c r="C13" s="14" t="s">
        <v>29</v>
      </c>
      <c r="D13" s="14" t="s">
        <v>88</v>
      </c>
      <c r="E13" s="15">
        <v>167000</v>
      </c>
      <c r="F13" s="8" t="s">
        <v>218</v>
      </c>
      <c r="G13" s="9" t="s">
        <v>254</v>
      </c>
      <c r="H13" s="10" t="s">
        <v>256</v>
      </c>
    </row>
    <row r="14" spans="1:9" x14ac:dyDescent="0.3">
      <c r="A14" s="31" t="s">
        <v>168</v>
      </c>
      <c r="B14" s="13" t="s">
        <v>38</v>
      </c>
      <c r="C14" s="14" t="s">
        <v>76</v>
      </c>
      <c r="D14" s="14" t="s">
        <v>89</v>
      </c>
      <c r="E14" s="15">
        <v>100000</v>
      </c>
      <c r="F14" s="8" t="s">
        <v>219</v>
      </c>
      <c r="G14" s="9" t="s">
        <v>254</v>
      </c>
      <c r="H14" s="10" t="s">
        <v>256</v>
      </c>
    </row>
    <row r="15" spans="1:9" x14ac:dyDescent="0.3">
      <c r="A15" s="31" t="s">
        <v>168</v>
      </c>
      <c r="B15" s="13" t="s">
        <v>71</v>
      </c>
      <c r="C15" s="14" t="s">
        <v>77</v>
      </c>
      <c r="D15" s="14" t="s">
        <v>90</v>
      </c>
      <c r="E15" s="15">
        <v>156000</v>
      </c>
      <c r="F15" s="8" t="s">
        <v>220</v>
      </c>
      <c r="G15" s="9" t="s">
        <v>254</v>
      </c>
      <c r="H15" s="10" t="s">
        <v>256</v>
      </c>
    </row>
    <row r="16" spans="1:9" x14ac:dyDescent="0.3">
      <c r="A16" s="31" t="s">
        <v>249</v>
      </c>
      <c r="B16" s="13" t="s">
        <v>71</v>
      </c>
      <c r="C16" s="14" t="s">
        <v>30</v>
      </c>
      <c r="D16" s="14" t="s">
        <v>91</v>
      </c>
      <c r="E16" s="15">
        <v>234000</v>
      </c>
      <c r="F16" s="8" t="s">
        <v>221</v>
      </c>
      <c r="G16" s="9" t="s">
        <v>254</v>
      </c>
      <c r="H16" s="10" t="s">
        <v>256</v>
      </c>
    </row>
    <row r="17" spans="1:8" x14ac:dyDescent="0.3">
      <c r="A17" s="31" t="s">
        <v>168</v>
      </c>
      <c r="B17" s="13" t="s">
        <v>71</v>
      </c>
      <c r="C17" s="14" t="s">
        <v>25</v>
      </c>
      <c r="D17" s="14" t="s">
        <v>92</v>
      </c>
      <c r="E17" s="15">
        <v>103000</v>
      </c>
      <c r="F17" s="8" t="s">
        <v>222</v>
      </c>
      <c r="G17" s="9" t="s">
        <v>254</v>
      </c>
      <c r="H17" s="10" t="s">
        <v>256</v>
      </c>
    </row>
    <row r="18" spans="1:8" x14ac:dyDescent="0.3">
      <c r="A18" s="31" t="s">
        <v>168</v>
      </c>
      <c r="B18" s="13" t="s">
        <v>39</v>
      </c>
      <c r="C18" s="14" t="s">
        <v>21</v>
      </c>
      <c r="D18" s="14" t="s">
        <v>86</v>
      </c>
      <c r="E18" s="15">
        <v>460000</v>
      </c>
      <c r="F18" s="8" t="s">
        <v>216</v>
      </c>
      <c r="G18" s="9" t="s">
        <v>254</v>
      </c>
      <c r="H18" s="10" t="s">
        <v>256</v>
      </c>
    </row>
    <row r="19" spans="1:8" x14ac:dyDescent="0.3">
      <c r="A19" s="31" t="s">
        <v>168</v>
      </c>
      <c r="B19" s="13" t="s">
        <v>40</v>
      </c>
      <c r="C19" s="14" t="s">
        <v>20</v>
      </c>
      <c r="D19" s="14" t="s">
        <v>93</v>
      </c>
      <c r="E19" s="15">
        <v>96000</v>
      </c>
      <c r="F19" s="8" t="s">
        <v>223</v>
      </c>
      <c r="G19" s="9" t="s">
        <v>254</v>
      </c>
      <c r="H19" s="10" t="s">
        <v>256</v>
      </c>
    </row>
    <row r="20" spans="1:8" x14ac:dyDescent="0.3">
      <c r="A20" s="31" t="s">
        <v>250</v>
      </c>
      <c r="B20" s="13" t="s">
        <v>41</v>
      </c>
      <c r="C20" s="14" t="s">
        <v>10</v>
      </c>
      <c r="D20" s="14" t="s">
        <v>94</v>
      </c>
      <c r="E20" s="15">
        <v>200000</v>
      </c>
      <c r="F20" s="8"/>
      <c r="G20" s="9" t="s">
        <v>254</v>
      </c>
      <c r="H20" s="10" t="s">
        <v>256</v>
      </c>
    </row>
    <row r="21" spans="1:8" x14ac:dyDescent="0.3">
      <c r="A21" s="31" t="s">
        <v>251</v>
      </c>
      <c r="B21" s="13" t="s">
        <v>41</v>
      </c>
      <c r="C21" s="14" t="s">
        <v>78</v>
      </c>
      <c r="D21" s="14" t="s">
        <v>95</v>
      </c>
      <c r="E21" s="15">
        <v>158000</v>
      </c>
      <c r="F21" s="8" t="s">
        <v>224</v>
      </c>
      <c r="G21" s="9" t="s">
        <v>254</v>
      </c>
      <c r="H21" s="10" t="s">
        <v>256</v>
      </c>
    </row>
    <row r="22" spans="1:8" x14ac:dyDescent="0.3">
      <c r="A22" s="26" t="s">
        <v>249</v>
      </c>
      <c r="B22" s="23" t="s">
        <v>97</v>
      </c>
      <c r="C22" s="24" t="s">
        <v>8</v>
      </c>
      <c r="D22" s="24" t="s">
        <v>149</v>
      </c>
      <c r="E22" s="25">
        <v>200000</v>
      </c>
      <c r="F22" s="8" t="s">
        <v>225</v>
      </c>
      <c r="G22" s="9" t="s">
        <v>254</v>
      </c>
      <c r="H22" s="10" t="s">
        <v>256</v>
      </c>
    </row>
    <row r="23" spans="1:8" x14ac:dyDescent="0.3">
      <c r="A23" s="26" t="s">
        <v>168</v>
      </c>
      <c r="B23" s="23" t="s">
        <v>97</v>
      </c>
      <c r="C23" s="24" t="s">
        <v>28</v>
      </c>
      <c r="D23" s="24" t="s">
        <v>87</v>
      </c>
      <c r="E23" s="25">
        <v>210000</v>
      </c>
      <c r="F23" s="8" t="s">
        <v>226</v>
      </c>
      <c r="G23" s="9" t="s">
        <v>254</v>
      </c>
      <c r="H23" s="10" t="s">
        <v>256</v>
      </c>
    </row>
    <row r="24" spans="1:8" x14ac:dyDescent="0.3">
      <c r="A24" s="26" t="s">
        <v>168</v>
      </c>
      <c r="B24" s="23" t="s">
        <v>140</v>
      </c>
      <c r="C24" s="24" t="s">
        <v>29</v>
      </c>
      <c r="D24" s="24" t="s">
        <v>87</v>
      </c>
      <c r="E24" s="25">
        <v>220000</v>
      </c>
      <c r="F24" s="8" t="s">
        <v>227</v>
      </c>
      <c r="G24" s="9" t="s">
        <v>254</v>
      </c>
      <c r="H24" s="10" t="s">
        <v>256</v>
      </c>
    </row>
    <row r="25" spans="1:8" x14ac:dyDescent="0.3">
      <c r="A25" s="26" t="s">
        <v>168</v>
      </c>
      <c r="B25" s="23" t="s">
        <v>141</v>
      </c>
      <c r="C25" s="24" t="s">
        <v>8</v>
      </c>
      <c r="D25" s="24" t="s">
        <v>150</v>
      </c>
      <c r="E25" s="25">
        <v>73000</v>
      </c>
      <c r="F25" s="8" t="s">
        <v>228</v>
      </c>
      <c r="G25" s="9" t="s">
        <v>254</v>
      </c>
      <c r="H25" s="10" t="s">
        <v>256</v>
      </c>
    </row>
    <row r="26" spans="1:8" x14ac:dyDescent="0.3">
      <c r="A26" s="26" t="s">
        <v>168</v>
      </c>
      <c r="B26" s="23" t="s">
        <v>141</v>
      </c>
      <c r="C26" s="24" t="s">
        <v>20</v>
      </c>
      <c r="D26" s="24" t="s">
        <v>151</v>
      </c>
      <c r="E26" s="25">
        <v>87000</v>
      </c>
      <c r="F26" s="8" t="s">
        <v>229</v>
      </c>
      <c r="G26" s="9" t="s">
        <v>254</v>
      </c>
      <c r="H26" s="10" t="s">
        <v>256</v>
      </c>
    </row>
    <row r="27" spans="1:8" x14ac:dyDescent="0.3">
      <c r="A27" s="26" t="s">
        <v>249</v>
      </c>
      <c r="B27" s="23" t="s">
        <v>141</v>
      </c>
      <c r="C27" s="24" t="s">
        <v>30</v>
      </c>
      <c r="D27" s="24" t="s">
        <v>152</v>
      </c>
      <c r="E27" s="25">
        <v>474500</v>
      </c>
      <c r="F27" s="8" t="s">
        <v>230</v>
      </c>
      <c r="G27" s="9" t="s">
        <v>254</v>
      </c>
      <c r="H27" s="10" t="s">
        <v>256</v>
      </c>
    </row>
    <row r="28" spans="1:8" x14ac:dyDescent="0.3">
      <c r="A28" s="26" t="s">
        <v>168</v>
      </c>
      <c r="B28" s="23" t="s">
        <v>98</v>
      </c>
      <c r="C28" s="24" t="s">
        <v>77</v>
      </c>
      <c r="D28" s="24" t="s">
        <v>153</v>
      </c>
      <c r="E28" s="25">
        <v>180000</v>
      </c>
      <c r="F28" s="8" t="s">
        <v>235</v>
      </c>
      <c r="G28" s="9" t="s">
        <v>254</v>
      </c>
      <c r="H28" s="10" t="s">
        <v>256</v>
      </c>
    </row>
    <row r="29" spans="1:8" x14ac:dyDescent="0.3">
      <c r="A29" s="26" t="s">
        <v>168</v>
      </c>
      <c r="B29" s="23" t="s">
        <v>99</v>
      </c>
      <c r="C29" s="24" t="s">
        <v>22</v>
      </c>
      <c r="D29" s="24" t="s">
        <v>154</v>
      </c>
      <c r="E29" s="25">
        <v>140000</v>
      </c>
      <c r="F29" s="8" t="s">
        <v>231</v>
      </c>
      <c r="G29" s="9" t="s">
        <v>254</v>
      </c>
      <c r="H29" s="10" t="s">
        <v>256</v>
      </c>
    </row>
    <row r="30" spans="1:8" x14ac:dyDescent="0.3">
      <c r="A30" s="26" t="s">
        <v>248</v>
      </c>
      <c r="B30" s="23" t="s">
        <v>99</v>
      </c>
      <c r="C30" s="24" t="s">
        <v>144</v>
      </c>
      <c r="D30" s="24" t="s">
        <v>155</v>
      </c>
      <c r="E30" s="25">
        <v>40000</v>
      </c>
      <c r="F30" s="8" t="s">
        <v>234</v>
      </c>
      <c r="G30" s="9" t="s">
        <v>254</v>
      </c>
      <c r="H30" s="10" t="s">
        <v>256</v>
      </c>
    </row>
    <row r="31" spans="1:8" x14ac:dyDescent="0.3">
      <c r="A31" s="26" t="s">
        <v>168</v>
      </c>
      <c r="B31" s="23" t="s">
        <v>142</v>
      </c>
      <c r="C31" s="24" t="s">
        <v>22</v>
      </c>
      <c r="D31" s="24" t="s">
        <v>154</v>
      </c>
      <c r="E31" s="25">
        <v>120000</v>
      </c>
      <c r="F31" s="8" t="s">
        <v>232</v>
      </c>
      <c r="G31" s="9" t="s">
        <v>254</v>
      </c>
      <c r="H31" s="10" t="s">
        <v>256</v>
      </c>
    </row>
    <row r="32" spans="1:8" x14ac:dyDescent="0.3">
      <c r="A32" s="26" t="s">
        <v>168</v>
      </c>
      <c r="B32" s="23" t="s">
        <v>142</v>
      </c>
      <c r="C32" s="24" t="s">
        <v>116</v>
      </c>
      <c r="D32" s="24" t="s">
        <v>87</v>
      </c>
      <c r="E32" s="25">
        <v>190000</v>
      </c>
      <c r="F32" s="8" t="s">
        <v>233</v>
      </c>
      <c r="G32" s="9" t="s">
        <v>254</v>
      </c>
      <c r="H32" s="10" t="s">
        <v>256</v>
      </c>
    </row>
    <row r="33" spans="1:8" x14ac:dyDescent="0.3">
      <c r="A33" s="26" t="s">
        <v>249</v>
      </c>
      <c r="B33" s="23" t="s">
        <v>100</v>
      </c>
      <c r="C33" s="24" t="s">
        <v>145</v>
      </c>
      <c r="D33" s="24" t="s">
        <v>156</v>
      </c>
      <c r="E33" s="25">
        <v>177000</v>
      </c>
      <c r="F33" s="8" t="s">
        <v>236</v>
      </c>
      <c r="G33" s="9" t="s">
        <v>254</v>
      </c>
      <c r="H33" s="10" t="s">
        <v>256</v>
      </c>
    </row>
    <row r="34" spans="1:8" x14ac:dyDescent="0.3">
      <c r="A34" s="26" t="s">
        <v>252</v>
      </c>
      <c r="B34" s="23" t="s">
        <v>104</v>
      </c>
      <c r="C34" s="24" t="s">
        <v>146</v>
      </c>
      <c r="D34" s="24" t="s">
        <v>157</v>
      </c>
      <c r="E34" s="25">
        <v>176000</v>
      </c>
      <c r="F34" s="8" t="s">
        <v>237</v>
      </c>
      <c r="G34" s="9" t="s">
        <v>254</v>
      </c>
      <c r="H34" s="10" t="s">
        <v>256</v>
      </c>
    </row>
    <row r="35" spans="1:8" x14ac:dyDescent="0.3">
      <c r="A35" s="26" t="s">
        <v>168</v>
      </c>
      <c r="B35" s="23" t="s">
        <v>104</v>
      </c>
      <c r="C35" s="24" t="s">
        <v>77</v>
      </c>
      <c r="D35" s="24" t="s">
        <v>158</v>
      </c>
      <c r="E35" s="25">
        <v>178000</v>
      </c>
      <c r="F35" s="8" t="s">
        <v>238</v>
      </c>
      <c r="G35" s="9" t="s">
        <v>254</v>
      </c>
      <c r="H35" s="10" t="s">
        <v>256</v>
      </c>
    </row>
    <row r="36" spans="1:8" x14ac:dyDescent="0.3">
      <c r="A36" s="26" t="s">
        <v>168</v>
      </c>
      <c r="B36" s="23" t="s">
        <v>104</v>
      </c>
      <c r="C36" s="24" t="s">
        <v>21</v>
      </c>
      <c r="D36" s="24" t="s">
        <v>159</v>
      </c>
      <c r="E36" s="25">
        <v>200000</v>
      </c>
      <c r="F36" s="8" t="s">
        <v>240</v>
      </c>
      <c r="G36" s="9" t="s">
        <v>254</v>
      </c>
      <c r="H36" s="10" t="s">
        <v>256</v>
      </c>
    </row>
    <row r="37" spans="1:8" x14ac:dyDescent="0.3">
      <c r="A37" s="26" t="s">
        <v>168</v>
      </c>
      <c r="B37" s="23" t="s">
        <v>104</v>
      </c>
      <c r="C37" s="24" t="s">
        <v>8</v>
      </c>
      <c r="D37" s="24" t="s">
        <v>160</v>
      </c>
      <c r="E37" s="25">
        <v>40000</v>
      </c>
      <c r="F37" s="8" t="s">
        <v>239</v>
      </c>
      <c r="G37" s="9" t="s">
        <v>254</v>
      </c>
      <c r="H37" s="10" t="s">
        <v>256</v>
      </c>
    </row>
    <row r="38" spans="1:8" x14ac:dyDescent="0.3">
      <c r="A38" s="26" t="s">
        <v>248</v>
      </c>
      <c r="B38" s="23" t="s">
        <v>105</v>
      </c>
      <c r="C38" s="24" t="s">
        <v>147</v>
      </c>
      <c r="D38" s="24" t="s">
        <v>161</v>
      </c>
      <c r="E38" s="25">
        <v>140000</v>
      </c>
      <c r="F38" s="8" t="s">
        <v>243</v>
      </c>
      <c r="G38" s="9" t="s">
        <v>254</v>
      </c>
      <c r="H38" s="10" t="s">
        <v>256</v>
      </c>
    </row>
    <row r="39" spans="1:8" x14ac:dyDescent="0.3">
      <c r="A39" s="26" t="s">
        <v>168</v>
      </c>
      <c r="B39" s="23" t="s">
        <v>143</v>
      </c>
      <c r="C39" s="24" t="s">
        <v>22</v>
      </c>
      <c r="D39" s="24" t="s">
        <v>162</v>
      </c>
      <c r="E39" s="25">
        <v>160000</v>
      </c>
      <c r="F39" s="8" t="s">
        <v>242</v>
      </c>
      <c r="G39" s="9" t="s">
        <v>254</v>
      </c>
      <c r="H39" s="10" t="s">
        <v>256</v>
      </c>
    </row>
    <row r="40" spans="1:8" x14ac:dyDescent="0.3">
      <c r="A40" s="26" t="s">
        <v>248</v>
      </c>
      <c r="B40" s="23" t="s">
        <v>106</v>
      </c>
      <c r="C40" s="24" t="s">
        <v>148</v>
      </c>
      <c r="D40" s="24" t="s">
        <v>163</v>
      </c>
      <c r="E40" s="25">
        <v>173000</v>
      </c>
      <c r="F40" s="8" t="s">
        <v>241</v>
      </c>
      <c r="G40" s="9" t="s">
        <v>254</v>
      </c>
      <c r="H40" s="10" t="s">
        <v>256</v>
      </c>
    </row>
    <row r="41" spans="1:8" x14ac:dyDescent="0.3">
      <c r="A41" s="26" t="s">
        <v>253</v>
      </c>
      <c r="B41" s="23" t="s">
        <v>107</v>
      </c>
      <c r="C41" s="24" t="s">
        <v>8</v>
      </c>
      <c r="D41" s="24" t="s">
        <v>164</v>
      </c>
      <c r="E41" s="25">
        <v>220000</v>
      </c>
      <c r="F41" s="8" t="s">
        <v>244</v>
      </c>
      <c r="G41" s="9" t="s">
        <v>254</v>
      </c>
      <c r="H41" s="10" t="s">
        <v>256</v>
      </c>
    </row>
    <row r="42" spans="1:8" x14ac:dyDescent="0.3">
      <c r="A42" s="26" t="s">
        <v>252</v>
      </c>
      <c r="B42" s="23" t="s">
        <v>108</v>
      </c>
      <c r="C42" s="24" t="s">
        <v>14</v>
      </c>
      <c r="D42" s="24" t="s">
        <v>165</v>
      </c>
      <c r="E42" s="25">
        <v>100000</v>
      </c>
      <c r="F42" s="8" t="s">
        <v>246</v>
      </c>
      <c r="G42" s="9" t="s">
        <v>254</v>
      </c>
      <c r="H42" s="10" t="s">
        <v>256</v>
      </c>
    </row>
    <row r="43" spans="1:8" x14ac:dyDescent="0.3">
      <c r="A43" s="26" t="s">
        <v>168</v>
      </c>
      <c r="B43" s="23" t="s">
        <v>108</v>
      </c>
      <c r="C43" s="24" t="s">
        <v>46</v>
      </c>
      <c r="D43" s="24" t="s">
        <v>166</v>
      </c>
      <c r="E43" s="25">
        <v>96000</v>
      </c>
      <c r="F43" s="8" t="s">
        <v>247</v>
      </c>
      <c r="G43" s="9" t="s">
        <v>254</v>
      </c>
      <c r="H43" s="10" t="s">
        <v>256</v>
      </c>
    </row>
    <row r="44" spans="1:8" x14ac:dyDescent="0.3">
      <c r="A44" s="27" t="s">
        <v>253</v>
      </c>
      <c r="B44" s="28" t="s">
        <v>109</v>
      </c>
      <c r="C44" s="29" t="s">
        <v>8</v>
      </c>
      <c r="D44" s="29" t="s">
        <v>167</v>
      </c>
      <c r="E44" s="30">
        <v>100000</v>
      </c>
      <c r="F44" s="8" t="s">
        <v>245</v>
      </c>
      <c r="G44" s="9" t="s">
        <v>254</v>
      </c>
      <c r="H44" s="10" t="s">
        <v>256</v>
      </c>
    </row>
    <row r="45" spans="1:8" x14ac:dyDescent="0.3">
      <c r="A45" s="32" t="s">
        <v>253</v>
      </c>
      <c r="B45" s="32" t="s">
        <v>258</v>
      </c>
      <c r="C45" s="34" t="s">
        <v>328</v>
      </c>
      <c r="D45" s="38" t="s">
        <v>339</v>
      </c>
      <c r="E45" s="36">
        <v>120000</v>
      </c>
      <c r="F45" s="8" t="s">
        <v>357</v>
      </c>
      <c r="G45" s="9" t="s">
        <v>254</v>
      </c>
      <c r="H45" s="10" t="s">
        <v>256</v>
      </c>
    </row>
    <row r="46" spans="1:8" x14ac:dyDescent="0.3">
      <c r="A46" s="32" t="s">
        <v>168</v>
      </c>
      <c r="B46" s="32" t="s">
        <v>259</v>
      </c>
      <c r="C46" s="34" t="s">
        <v>291</v>
      </c>
      <c r="D46" s="34" t="s">
        <v>340</v>
      </c>
      <c r="E46" s="36">
        <v>30000</v>
      </c>
      <c r="F46" s="8" t="s">
        <v>358</v>
      </c>
      <c r="G46" s="9" t="s">
        <v>254</v>
      </c>
      <c r="H46" s="10" t="s">
        <v>256</v>
      </c>
    </row>
    <row r="47" spans="1:8" x14ac:dyDescent="0.3">
      <c r="A47" s="32" t="s">
        <v>168</v>
      </c>
      <c r="B47" s="32" t="s">
        <v>261</v>
      </c>
      <c r="C47" s="34" t="s">
        <v>329</v>
      </c>
      <c r="D47" s="34" t="s">
        <v>341</v>
      </c>
      <c r="E47" s="36">
        <v>200000</v>
      </c>
      <c r="F47" s="8" t="s">
        <v>359</v>
      </c>
      <c r="G47" s="9" t="s">
        <v>254</v>
      </c>
      <c r="H47" s="10" t="s">
        <v>256</v>
      </c>
    </row>
    <row r="48" spans="1:8" x14ac:dyDescent="0.3">
      <c r="A48" s="32" t="s">
        <v>168</v>
      </c>
      <c r="B48" s="32" t="s">
        <v>261</v>
      </c>
      <c r="C48" s="34" t="s">
        <v>330</v>
      </c>
      <c r="D48" s="34" t="s">
        <v>341</v>
      </c>
      <c r="E48" s="36">
        <v>100000</v>
      </c>
      <c r="F48" s="8" t="s">
        <v>359</v>
      </c>
      <c r="G48" s="9" t="s">
        <v>254</v>
      </c>
      <c r="H48" s="10" t="s">
        <v>256</v>
      </c>
    </row>
    <row r="49" spans="1:8" x14ac:dyDescent="0.3">
      <c r="A49" s="32" t="s">
        <v>249</v>
      </c>
      <c r="B49" s="32" t="s">
        <v>261</v>
      </c>
      <c r="C49" s="34" t="s">
        <v>328</v>
      </c>
      <c r="D49" s="34" t="s">
        <v>342</v>
      </c>
      <c r="E49" s="36">
        <v>80200</v>
      </c>
      <c r="F49" s="8" t="s">
        <v>360</v>
      </c>
      <c r="G49" s="9" t="s">
        <v>254</v>
      </c>
      <c r="H49" s="10" t="s">
        <v>256</v>
      </c>
    </row>
    <row r="50" spans="1:8" x14ac:dyDescent="0.3">
      <c r="A50" s="32" t="s">
        <v>253</v>
      </c>
      <c r="B50" s="32" t="s">
        <v>261</v>
      </c>
      <c r="C50" s="34" t="s">
        <v>331</v>
      </c>
      <c r="D50" s="34" t="s">
        <v>343</v>
      </c>
      <c r="E50" s="36">
        <v>400000</v>
      </c>
      <c r="F50" s="8" t="s">
        <v>361</v>
      </c>
      <c r="G50" s="9" t="s">
        <v>254</v>
      </c>
      <c r="H50" s="10" t="s">
        <v>256</v>
      </c>
    </row>
    <row r="51" spans="1:8" x14ac:dyDescent="0.3">
      <c r="A51" s="32" t="s">
        <v>249</v>
      </c>
      <c r="B51" s="32" t="s">
        <v>261</v>
      </c>
      <c r="C51" s="34" t="s">
        <v>331</v>
      </c>
      <c r="D51" s="34" t="s">
        <v>344</v>
      </c>
      <c r="E51" s="36">
        <v>480900</v>
      </c>
      <c r="F51" s="8" t="s">
        <v>362</v>
      </c>
      <c r="G51" s="9" t="s">
        <v>254</v>
      </c>
      <c r="H51" s="10" t="s">
        <v>256</v>
      </c>
    </row>
    <row r="52" spans="1:8" x14ac:dyDescent="0.3">
      <c r="A52" s="32" t="s">
        <v>168</v>
      </c>
      <c r="B52" s="32" t="s">
        <v>261</v>
      </c>
      <c r="C52" s="34" t="s">
        <v>332</v>
      </c>
      <c r="D52" s="34" t="s">
        <v>345</v>
      </c>
      <c r="E52" s="36">
        <v>127000</v>
      </c>
      <c r="F52" s="8" t="s">
        <v>363</v>
      </c>
      <c r="G52" s="9" t="s">
        <v>254</v>
      </c>
      <c r="H52" s="10" t="s">
        <v>256</v>
      </c>
    </row>
    <row r="53" spans="1:8" x14ac:dyDescent="0.3">
      <c r="A53" s="32" t="s">
        <v>168</v>
      </c>
      <c r="B53" s="32" t="s">
        <v>262</v>
      </c>
      <c r="C53" s="34" t="s">
        <v>333</v>
      </c>
      <c r="D53" s="34" t="s">
        <v>346</v>
      </c>
      <c r="E53" s="36">
        <v>100000</v>
      </c>
      <c r="F53" s="8" t="s">
        <v>364</v>
      </c>
      <c r="G53" s="9" t="s">
        <v>254</v>
      </c>
      <c r="H53" s="10" t="s">
        <v>256</v>
      </c>
    </row>
    <row r="54" spans="1:8" x14ac:dyDescent="0.3">
      <c r="A54" s="32" t="s">
        <v>168</v>
      </c>
      <c r="B54" s="32" t="s">
        <v>263</v>
      </c>
      <c r="C54" s="34" t="s">
        <v>334</v>
      </c>
      <c r="D54" s="34" t="s">
        <v>347</v>
      </c>
      <c r="E54" s="36">
        <v>173000</v>
      </c>
      <c r="F54" s="8" t="s">
        <v>365</v>
      </c>
      <c r="G54" s="9" t="s">
        <v>254</v>
      </c>
      <c r="H54" s="10" t="s">
        <v>256</v>
      </c>
    </row>
    <row r="55" spans="1:8" x14ac:dyDescent="0.3">
      <c r="A55" s="32" t="s">
        <v>168</v>
      </c>
      <c r="B55" s="32" t="s">
        <v>264</v>
      </c>
      <c r="C55" s="34" t="s">
        <v>335</v>
      </c>
      <c r="D55" s="34" t="s">
        <v>348</v>
      </c>
      <c r="E55" s="36">
        <v>178000</v>
      </c>
      <c r="F55" s="8" t="s">
        <v>366</v>
      </c>
      <c r="G55" s="9" t="s">
        <v>254</v>
      </c>
      <c r="H55" s="10" t="s">
        <v>256</v>
      </c>
    </row>
    <row r="56" spans="1:8" x14ac:dyDescent="0.3">
      <c r="A56" s="33" t="s">
        <v>168</v>
      </c>
      <c r="B56" s="33" t="s">
        <v>266</v>
      </c>
      <c r="C56" s="35" t="s">
        <v>277</v>
      </c>
      <c r="D56" s="35" t="s">
        <v>349</v>
      </c>
      <c r="E56" s="37">
        <v>180000</v>
      </c>
      <c r="F56" s="8" t="s">
        <v>367</v>
      </c>
      <c r="G56" s="9" t="s">
        <v>254</v>
      </c>
      <c r="H56" s="10" t="s">
        <v>256</v>
      </c>
    </row>
    <row r="57" spans="1:8" x14ac:dyDescent="0.3">
      <c r="A57" s="33" t="s">
        <v>253</v>
      </c>
      <c r="B57" s="33" t="s">
        <v>326</v>
      </c>
      <c r="C57" s="35" t="s">
        <v>336</v>
      </c>
      <c r="D57" s="35" t="s">
        <v>350</v>
      </c>
      <c r="E57" s="37">
        <v>112000</v>
      </c>
      <c r="F57" s="8" t="s">
        <v>368</v>
      </c>
      <c r="G57" s="9" t="s">
        <v>254</v>
      </c>
      <c r="H57" s="10" t="s">
        <v>256</v>
      </c>
    </row>
    <row r="58" spans="1:8" x14ac:dyDescent="0.3">
      <c r="A58" s="33" t="s">
        <v>253</v>
      </c>
      <c r="B58" s="33" t="s">
        <v>326</v>
      </c>
      <c r="C58" s="35" t="s">
        <v>328</v>
      </c>
      <c r="D58" s="35" t="s">
        <v>351</v>
      </c>
      <c r="E58" s="37">
        <v>54000</v>
      </c>
      <c r="F58" s="8" t="s">
        <v>357</v>
      </c>
      <c r="G58" s="9" t="s">
        <v>254</v>
      </c>
      <c r="H58" s="10" t="s">
        <v>256</v>
      </c>
    </row>
    <row r="59" spans="1:8" x14ac:dyDescent="0.3">
      <c r="A59" s="33" t="s">
        <v>168</v>
      </c>
      <c r="B59" s="33" t="s">
        <v>268</v>
      </c>
      <c r="C59" s="35" t="s">
        <v>337</v>
      </c>
      <c r="D59" s="35" t="s">
        <v>352</v>
      </c>
      <c r="E59" s="37">
        <v>140000</v>
      </c>
      <c r="F59" s="8" t="s">
        <v>369</v>
      </c>
      <c r="G59" s="9" t="s">
        <v>254</v>
      </c>
      <c r="H59" s="10" t="s">
        <v>256</v>
      </c>
    </row>
    <row r="60" spans="1:8" x14ac:dyDescent="0.3">
      <c r="A60" s="33" t="s">
        <v>168</v>
      </c>
      <c r="B60" s="33" t="s">
        <v>268</v>
      </c>
      <c r="C60" s="35" t="s">
        <v>330</v>
      </c>
      <c r="D60" s="35" t="s">
        <v>353</v>
      </c>
      <c r="E60" s="37">
        <v>115000</v>
      </c>
      <c r="F60" s="8" t="s">
        <v>370</v>
      </c>
      <c r="G60" s="9" t="s">
        <v>254</v>
      </c>
      <c r="H60" s="10" t="s">
        <v>256</v>
      </c>
    </row>
    <row r="61" spans="1:8" x14ac:dyDescent="0.3">
      <c r="A61" s="33" t="s">
        <v>168</v>
      </c>
      <c r="B61" s="33" t="s">
        <v>327</v>
      </c>
      <c r="C61" s="35" t="s">
        <v>337</v>
      </c>
      <c r="D61" s="35" t="s">
        <v>354</v>
      </c>
      <c r="E61" s="37">
        <v>120000</v>
      </c>
      <c r="F61" s="8" t="s">
        <v>371</v>
      </c>
      <c r="G61" s="9" t="s">
        <v>254</v>
      </c>
      <c r="H61" s="10" t="s">
        <v>256</v>
      </c>
    </row>
    <row r="62" spans="1:8" x14ac:dyDescent="0.3">
      <c r="A62" s="33" t="s">
        <v>168</v>
      </c>
      <c r="B62" s="33" t="s">
        <v>272</v>
      </c>
      <c r="C62" s="35" t="s">
        <v>338</v>
      </c>
      <c r="D62" s="35" t="s">
        <v>355</v>
      </c>
      <c r="E62" s="37">
        <v>95000</v>
      </c>
      <c r="F62" s="8" t="s">
        <v>372</v>
      </c>
      <c r="G62" s="9" t="s">
        <v>254</v>
      </c>
      <c r="H62" s="10" t="s">
        <v>256</v>
      </c>
    </row>
    <row r="63" spans="1:8" x14ac:dyDescent="0.3">
      <c r="A63" s="33" t="s">
        <v>168</v>
      </c>
      <c r="B63" s="33" t="s">
        <v>276</v>
      </c>
      <c r="C63" s="35" t="s">
        <v>330</v>
      </c>
      <c r="D63" s="35" t="s">
        <v>356</v>
      </c>
      <c r="E63" s="37">
        <v>175000</v>
      </c>
      <c r="F63" s="8" t="s">
        <v>373</v>
      </c>
      <c r="G63" s="9" t="s">
        <v>254</v>
      </c>
      <c r="H63" s="10" t="s">
        <v>256</v>
      </c>
    </row>
  </sheetData>
  <mergeCells count="1">
    <mergeCell ref="A1:H1"/>
  </mergeCells>
  <phoneticPr fontId="18" type="noConversion"/>
  <conditionalFormatting sqref="H3:I3 I4:I5 H4:H63">
    <cfRule type="notContainsBlanks" dxfId="0" priority="3" stopIfTrue="1">
      <formula>LEN(TRIM(H3))&gt;0</formula>
    </cfRule>
  </conditionalFormatting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기관운영업무추진비</vt:lpstr>
      <vt:lpstr>시책업무추진비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2022-04-08T00:43:30Z</dcterms:modified>
</cp:coreProperties>
</file>