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업무추진비 공개\2022\"/>
    </mc:Choice>
  </mc:AlternateContent>
  <xr:revisionPtr revIDLastSave="0" documentId="13_ncr:1_{FF0B591F-CAF2-4F62-9894-FB42E438ABC6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<sst xmlns="http://schemas.openxmlformats.org/spreadsheetml/2006/main" count="836" uniqueCount="297">
  <si>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</si>
  <si>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</si>
  <si>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</si>
  <si>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</si>
  <si>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</si>
  <si>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</si>
  <si>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</si>
  <si>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</si>
  <si>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부시장실</t>
    <phoneticPr fontId="18" type="noConversion"/>
  </si>
  <si>
    <t>카드</t>
    <phoneticPr fontId="18" type="noConversion"/>
  </si>
  <si>
    <t>기관운영</t>
    <phoneticPr fontId="18" type="noConversion"/>
  </si>
  <si>
    <t>시책</t>
    <phoneticPr fontId="18" type="noConversion"/>
  </si>
  <si>
    <t>해상공원</t>
    <phoneticPr fontId="44" type="noConversion"/>
  </si>
  <si>
    <t>햇님마트</t>
    <phoneticPr fontId="44" type="noConversion"/>
  </si>
  <si>
    <t>왕촌수산</t>
    <phoneticPr fontId="44" type="noConversion"/>
  </si>
  <si>
    <t>무궁화회관</t>
    <phoneticPr fontId="44" type="noConversion"/>
  </si>
  <si>
    <t>개성집</t>
    <phoneticPr fontId="44" type="noConversion"/>
  </si>
  <si>
    <t>청둥오리랑닭이랑</t>
    <phoneticPr fontId="44" type="noConversion"/>
  </si>
  <si>
    <t>예가촌</t>
    <phoneticPr fontId="44" type="noConversion"/>
  </si>
  <si>
    <t>주봉마을우렁촌</t>
    <phoneticPr fontId="44" type="noConversion"/>
  </si>
  <si>
    <t>호서식당</t>
    <phoneticPr fontId="44" type="noConversion"/>
  </si>
  <si>
    <t>부속실(비서실) 직원격려 오찬 간담회 실시</t>
    <phoneticPr fontId="44" type="noConversion"/>
  </si>
  <si>
    <t>베이커리 밤마을</t>
    <phoneticPr fontId="44" type="noConversion"/>
  </si>
  <si>
    <t>공주알밤빵</t>
    <phoneticPr fontId="44" type="noConversion"/>
  </si>
  <si>
    <t>부흥루</t>
    <phoneticPr fontId="44" type="noConversion"/>
  </si>
  <si>
    <t>소담정</t>
    <phoneticPr fontId="44" type="noConversion"/>
  </si>
  <si>
    <t>체리와토마토</t>
    <phoneticPr fontId="44" type="noConversion"/>
  </si>
  <si>
    <t>고가네칼국수</t>
    <phoneticPr fontId="44" type="noConversion"/>
  </si>
  <si>
    <t>시골집</t>
    <phoneticPr fontId="44" type="noConversion"/>
  </si>
  <si>
    <t>명품참치초밥</t>
    <phoneticPr fontId="44" type="noConversion"/>
  </si>
  <si>
    <t>시장정육점식당</t>
    <phoneticPr fontId="44" type="noConversion"/>
  </si>
  <si>
    <t>새이학가든</t>
    <phoneticPr fontId="44" type="noConversion"/>
  </si>
  <si>
    <t>계룡백일주</t>
    <phoneticPr fontId="44" type="noConversion"/>
  </si>
  <si>
    <t>시정홍보를 위한 언론인과의 오찬 간담회 실시</t>
    <phoneticPr fontId="44" type="noConversion"/>
  </si>
  <si>
    <t>뚜레쥬르 공주중앙(3)</t>
    <phoneticPr fontId="44" type="noConversion"/>
  </si>
  <si>
    <t>별천지가든</t>
    <phoneticPr fontId="44" type="noConversion"/>
  </si>
  <si>
    <t>케이프타운</t>
    <phoneticPr fontId="44" type="noConversion"/>
  </si>
  <si>
    <t>기획예산담당관(기획팀) 직원격려 오찬 간담회 실시</t>
    <phoneticPr fontId="44" type="noConversion"/>
  </si>
  <si>
    <t>청벽가든</t>
    <phoneticPr fontId="44" type="noConversion"/>
  </si>
  <si>
    <t>농업·축산분야 유관기관장과의 만찬 간담회 실시</t>
    <phoneticPr fontId="44" type="noConversion"/>
  </si>
  <si>
    <t>원진노기순청국장</t>
    <phoneticPr fontId="44" type="noConversion"/>
  </si>
  <si>
    <t>한우타운</t>
    <phoneticPr fontId="44" type="noConversion"/>
  </si>
  <si>
    <t>한적골</t>
    <phoneticPr fontId="44" type="noConversion"/>
  </si>
  <si>
    <t>미호분식</t>
    <phoneticPr fontId="44" type="noConversion"/>
  </si>
  <si>
    <t>부시장실 방문 내방객용 다과류 구입결의</t>
    <phoneticPr fontId="44" type="noConversion"/>
  </si>
  <si>
    <t>기획예산담당관(의회법무규제팀) 직원격려 오찬 간담회 실시</t>
    <phoneticPr fontId="44" type="noConversion"/>
  </si>
  <si>
    <t>다래원 . 두부마을</t>
    <phoneticPr fontId="44" type="noConversion"/>
  </si>
  <si>
    <t>제일농장식당</t>
    <phoneticPr fontId="44" type="noConversion"/>
  </si>
  <si>
    <t>명성불고기</t>
    <phoneticPr fontId="44" type="noConversion"/>
  </si>
  <si>
    <t>규제개혁위원회 위원과의 오찬 간담회 급식비 지급</t>
    <phoneticPr fontId="44" type="noConversion"/>
  </si>
  <si>
    <t>부시장실</t>
    <phoneticPr fontId="44" type="noConversion"/>
  </si>
  <si>
    <t>기획팀</t>
    <phoneticPr fontId="44" type="noConversion"/>
  </si>
  <si>
    <t>예산팀</t>
    <phoneticPr fontId="44" type="noConversion"/>
  </si>
  <si>
    <t>정책개발팀</t>
    <phoneticPr fontId="44" type="noConversion"/>
  </si>
  <si>
    <t>미래전략팀</t>
    <phoneticPr fontId="44" type="noConversion"/>
  </si>
  <si>
    <t>의회법무규제팀</t>
    <phoneticPr fontId="44" type="noConversion"/>
  </si>
  <si>
    <t>20220630</t>
    <phoneticPr fontId="44" type="noConversion"/>
  </si>
  <si>
    <t>20220701</t>
    <phoneticPr fontId="44" type="noConversion"/>
  </si>
  <si>
    <t>20220702</t>
    <phoneticPr fontId="44" type="noConversion"/>
  </si>
  <si>
    <t>20220704</t>
    <phoneticPr fontId="44" type="noConversion"/>
  </si>
  <si>
    <t>20220705</t>
    <phoneticPr fontId="44" type="noConversion"/>
  </si>
  <si>
    <t>20220706</t>
    <phoneticPr fontId="44" type="noConversion"/>
  </si>
  <si>
    <t>20220707</t>
    <phoneticPr fontId="44" type="noConversion"/>
  </si>
  <si>
    <t>20220709</t>
    <phoneticPr fontId="44" type="noConversion"/>
  </si>
  <si>
    <t>20220712</t>
    <phoneticPr fontId="44" type="noConversion"/>
  </si>
  <si>
    <t>20220713</t>
    <phoneticPr fontId="44" type="noConversion"/>
  </si>
  <si>
    <t>20220714</t>
    <phoneticPr fontId="44" type="noConversion"/>
  </si>
  <si>
    <t>20220718</t>
    <phoneticPr fontId="44" type="noConversion"/>
  </si>
  <si>
    <t>20220720</t>
    <phoneticPr fontId="44" type="noConversion"/>
  </si>
  <si>
    <t>20220722</t>
    <phoneticPr fontId="44" type="noConversion"/>
  </si>
  <si>
    <t>20220727</t>
    <phoneticPr fontId="44" type="noConversion"/>
  </si>
  <si>
    <t>20220728</t>
    <phoneticPr fontId="44" type="noConversion"/>
  </si>
  <si>
    <t>20220729</t>
    <phoneticPr fontId="44" type="noConversion"/>
  </si>
  <si>
    <t>청솔소머리국밥</t>
    <phoneticPr fontId="44" type="noConversion"/>
  </si>
  <si>
    <t>매향화로구이</t>
    <phoneticPr fontId="44" type="noConversion"/>
  </si>
  <si>
    <t>영동식당</t>
    <phoneticPr fontId="44" type="noConversion"/>
  </si>
  <si>
    <t>수라간</t>
    <phoneticPr fontId="44" type="noConversion"/>
  </si>
  <si>
    <t>동해원</t>
    <phoneticPr fontId="44" type="noConversion"/>
  </si>
  <si>
    <t>산들돈까스</t>
    <phoneticPr fontId="44" type="noConversion"/>
  </si>
  <si>
    <t>신관짬뽕</t>
    <phoneticPr fontId="44" type="noConversion"/>
  </si>
  <si>
    <t>메밀촌</t>
    <phoneticPr fontId="44" type="noConversion"/>
  </si>
  <si>
    <t>남성식당</t>
    <phoneticPr fontId="44" type="noConversion"/>
  </si>
  <si>
    <t>슈엔챠이</t>
    <phoneticPr fontId="44" type="noConversion"/>
  </si>
  <si>
    <t>동신원</t>
    <phoneticPr fontId="44" type="noConversion"/>
  </si>
  <si>
    <t>감사정보담당관 및 직원과의 만찬 간담회 실시</t>
    <phoneticPr fontId="44" type="noConversion"/>
  </si>
  <si>
    <t>복지정책과(복지정책팀) 직원격려 오찬 간담회 실시</t>
    <phoneticPr fontId="44" type="noConversion"/>
  </si>
  <si>
    <t>문화체육과(문화정책팀) 직원격려 만찬 간담회 실시</t>
    <phoneticPr fontId="44" type="noConversion"/>
  </si>
  <si>
    <t>자원순환과(폐기물관리팀) 직원격려 만찬 간담회 실시</t>
    <phoneticPr fontId="44" type="noConversion"/>
  </si>
  <si>
    <t>탄천면 행정복지센터 직원격려 만찬 간담회 실시</t>
    <phoneticPr fontId="44" type="noConversion"/>
  </si>
  <si>
    <t>경제과(소상공인지원팀) 직원격려 오찬 간담회 실시</t>
    <phoneticPr fontId="44" type="noConversion"/>
  </si>
  <si>
    <t>상하수도과(하수도팀) 직원격려 오찬 간담회 실시</t>
    <phoneticPr fontId="44" type="noConversion"/>
  </si>
  <si>
    <t>행정지원과(시정팀) 직원격려 오찬 간담회 실시</t>
    <phoneticPr fontId="44" type="noConversion"/>
  </si>
  <si>
    <t>평생교육과(교육정책팀) 직원격려 오찬 간담회 실시</t>
    <phoneticPr fontId="44" type="noConversion"/>
  </si>
  <si>
    <t>관광과(관광정책팀) 직원격려 오찬 간담회 실시</t>
    <phoneticPr fontId="44" type="noConversion"/>
  </si>
  <si>
    <t>공주시청 퀸즈FC 여성축구동호외 임원진과의 오찬 간담회 실시</t>
    <phoneticPr fontId="44" type="noConversion"/>
  </si>
  <si>
    <t>시민안전과(특사경지원팀) 직원격려 오찬 간담회 실시</t>
    <phoneticPr fontId="44" type="noConversion"/>
  </si>
  <si>
    <t>문화체육과(체육진흥팀) 직원격려 오찬 간담회 실시</t>
    <phoneticPr fontId="44" type="noConversion"/>
  </si>
  <si>
    <t>유구읍사무소 직원격려 만찬 간담회 실시</t>
    <phoneticPr fontId="44" type="noConversion"/>
  </si>
  <si>
    <t>주민공동체과(자치분권팀) 직원격려 오찬 간담회 실시</t>
    <phoneticPr fontId="44" type="noConversion"/>
  </si>
  <si>
    <t>도시정책과 직원격려 만찬 간담회 실시</t>
    <phoneticPr fontId="44" type="noConversion"/>
  </si>
  <si>
    <t>직원 애경사에 따른 경조사비 지급(6월)</t>
    <phoneticPr fontId="18" type="noConversion"/>
  </si>
  <si>
    <t>경제과장 외 9명</t>
    <phoneticPr fontId="18" type="noConversion"/>
  </si>
  <si>
    <t>현금</t>
    <phoneticPr fontId="18" type="noConversion"/>
  </si>
  <si>
    <t>20220810</t>
    <phoneticPr fontId="44" type="noConversion"/>
  </si>
  <si>
    <t>20220811</t>
    <phoneticPr fontId="44" type="noConversion"/>
  </si>
  <si>
    <t>20220812</t>
    <phoneticPr fontId="44" type="noConversion"/>
  </si>
  <si>
    <t>20220816</t>
    <phoneticPr fontId="44" type="noConversion"/>
  </si>
  <si>
    <t>20220817</t>
    <phoneticPr fontId="44" type="noConversion"/>
  </si>
  <si>
    <t>20220818</t>
    <phoneticPr fontId="44" type="noConversion"/>
  </si>
  <si>
    <t>20220819</t>
    <phoneticPr fontId="44" type="noConversion"/>
  </si>
  <si>
    <t>20220822</t>
    <phoneticPr fontId="44" type="noConversion"/>
  </si>
  <si>
    <t>20220824</t>
    <phoneticPr fontId="44" type="noConversion"/>
  </si>
  <si>
    <t>20220825</t>
    <phoneticPr fontId="44" type="noConversion"/>
  </si>
  <si>
    <t>20220826</t>
    <phoneticPr fontId="44" type="noConversion"/>
  </si>
  <si>
    <t>황금돼지</t>
    <phoneticPr fontId="44" type="noConversion"/>
  </si>
  <si>
    <t>중도매인195번</t>
    <phoneticPr fontId="44" type="noConversion"/>
  </si>
  <si>
    <t>초가집</t>
    <phoneticPr fontId="44" type="noConversion"/>
  </si>
  <si>
    <t>주담</t>
    <phoneticPr fontId="44" type="noConversion"/>
  </si>
  <si>
    <t>가나잔치</t>
    <phoneticPr fontId="44" type="noConversion"/>
  </si>
  <si>
    <t>고마나루1999</t>
    <phoneticPr fontId="44" type="noConversion"/>
  </si>
  <si>
    <t>공주시청 남성축구동호회 회원들과의 만찬 간담회 실시</t>
    <phoneticPr fontId="44" type="noConversion"/>
  </si>
  <si>
    <t>복지정책과(행복키움지원팀) 직원격려 오찬 간담회 실시</t>
    <phoneticPr fontId="44" type="noConversion"/>
  </si>
  <si>
    <t>산림공원과 직원격려 만찬 간담회 실시</t>
    <phoneticPr fontId="44" type="noConversion"/>
  </si>
  <si>
    <t>기획예산담당관실 직원격려 오찬 간담회 실시</t>
    <phoneticPr fontId="44" type="noConversion"/>
  </si>
  <si>
    <t>호우로 인한 비상근무 및 말복맞이 직원 격려 간식(수박 등) 구입결의</t>
    <phoneticPr fontId="44" type="noConversion"/>
  </si>
  <si>
    <t>세무직 직원격려 만찬 간담회 실시</t>
    <phoneticPr fontId="44" type="noConversion"/>
  </si>
  <si>
    <t>자원순환과(청소행정팀) 직원격려 만찬 간담회 실시</t>
    <phoneticPr fontId="44" type="noConversion"/>
  </si>
  <si>
    <t>행정지원과(인사팀) 직원격려 오찬 간담회 실시</t>
    <phoneticPr fontId="44" type="noConversion"/>
  </si>
  <si>
    <t>시민안전과(민방위팀) 직원격려 오찬 간담회 실시</t>
    <phoneticPr fontId="44" type="noConversion"/>
  </si>
  <si>
    <t>감사정보담당관(조사팀) 직원격려 오찬 간담회 실시</t>
    <phoneticPr fontId="44" type="noConversion"/>
  </si>
  <si>
    <t>2022년 을지연습 비상근무 직원 격려 간식(과일) 구입결의</t>
    <phoneticPr fontId="44" type="noConversion"/>
  </si>
  <si>
    <t>회계과(계약팀) 직원격려 오찬 간담회 실시</t>
    <phoneticPr fontId="44" type="noConversion"/>
  </si>
  <si>
    <t>관광과(축제팀) 직원격려 오찬 간담회 실시</t>
    <phoneticPr fontId="44" type="noConversion"/>
  </si>
  <si>
    <t>시민안전과(재난대응팀) 직원격려 오찬 간담회 실시</t>
    <phoneticPr fontId="44" type="noConversion"/>
  </si>
  <si>
    <t>직원 애경사에 따른 경조사비 지급(7월분)</t>
    <phoneticPr fontId="18" type="noConversion"/>
  </si>
  <si>
    <t>자원순환과 이00주무관 외 8명</t>
    <phoneticPr fontId="18" type="noConversion"/>
  </si>
  <si>
    <t>20220901</t>
    <phoneticPr fontId="44" type="noConversion"/>
  </si>
  <si>
    <t>20220902</t>
    <phoneticPr fontId="44" type="noConversion"/>
  </si>
  <si>
    <t>20220905</t>
    <phoneticPr fontId="44" type="noConversion"/>
  </si>
  <si>
    <t>20220906</t>
    <phoneticPr fontId="44" type="noConversion"/>
  </si>
  <si>
    <t>20220907</t>
    <phoneticPr fontId="44" type="noConversion"/>
  </si>
  <si>
    <t>20220908</t>
    <phoneticPr fontId="44" type="noConversion"/>
  </si>
  <si>
    <t>20220913</t>
    <phoneticPr fontId="44" type="noConversion"/>
  </si>
  <si>
    <t>20220914</t>
    <phoneticPr fontId="44" type="noConversion"/>
  </si>
  <si>
    <t>20220917</t>
    <phoneticPr fontId="44" type="noConversion"/>
  </si>
  <si>
    <t>20220919</t>
    <phoneticPr fontId="44" type="noConversion"/>
  </si>
  <si>
    <t>20220920</t>
    <phoneticPr fontId="44" type="noConversion"/>
  </si>
  <si>
    <t>20220926</t>
    <phoneticPr fontId="44" type="noConversion"/>
  </si>
  <si>
    <t>20220927</t>
    <phoneticPr fontId="44" type="noConversion"/>
  </si>
  <si>
    <t>20220928</t>
    <phoneticPr fontId="44" type="noConversion"/>
  </si>
  <si>
    <t>양달가든</t>
    <phoneticPr fontId="44" type="noConversion"/>
  </si>
  <si>
    <t>무조건수산</t>
    <phoneticPr fontId="44" type="noConversion"/>
  </si>
  <si>
    <t>황해도전통손만두국</t>
    <phoneticPr fontId="44" type="noConversion"/>
  </si>
  <si>
    <t>강가애</t>
    <phoneticPr fontId="44" type="noConversion"/>
  </si>
  <si>
    <t>유가네칼국수</t>
    <phoneticPr fontId="44" type="noConversion"/>
  </si>
  <si>
    <t>길갈</t>
    <phoneticPr fontId="44" type="noConversion"/>
  </si>
  <si>
    <t>로컬테이블</t>
    <phoneticPr fontId="44" type="noConversion"/>
  </si>
  <si>
    <t>농식품유통과(농산물유통팀) 직원격려 오찬 간담회 실시</t>
    <phoneticPr fontId="44" type="noConversion"/>
  </si>
  <si>
    <t>도로과 도로보수원 직원격려 만찬 간담회 실시</t>
    <phoneticPr fontId="44" type="noConversion"/>
  </si>
  <si>
    <t>산림공원과(산림보호팀) 직원격려 오찬 간담회 실시</t>
    <phoneticPr fontId="44" type="noConversion"/>
  </si>
  <si>
    <t>2022년 추석 명절 맞이 현장근무자 격려물품 구입결의</t>
    <phoneticPr fontId="44" type="noConversion"/>
  </si>
  <si>
    <t>행정지원과 직원격려 만찬 간담회 실시</t>
    <phoneticPr fontId="44" type="noConversion"/>
  </si>
  <si>
    <t>경로장애인과(나래원팀) 직원격려 만찬 간담회 실시</t>
    <phoneticPr fontId="44" type="noConversion"/>
  </si>
  <si>
    <t>문화체육과(문화시설팀) 직원격려 오찬 간담회 실시</t>
    <phoneticPr fontId="44" type="noConversion"/>
  </si>
  <si>
    <t>복지정책과 직원격려 오찬 간담회 실시</t>
    <phoneticPr fontId="44" type="noConversion"/>
  </si>
  <si>
    <t>농촌진흥과(지도기획팀) 직원격려 오찬 간담회 실시</t>
    <phoneticPr fontId="44" type="noConversion"/>
  </si>
  <si>
    <t>경제과 직원격려 만찬 간담회 실시</t>
    <phoneticPr fontId="44" type="noConversion"/>
  </si>
  <si>
    <t>교통과(교통안전팀) 직원격려 오찬 간담회 실시</t>
    <phoneticPr fontId="44" type="noConversion"/>
  </si>
  <si>
    <t>기획예산담당관실(기획팀) 직원격려 오찬 간담회 실시</t>
    <phoneticPr fontId="44" type="noConversion"/>
  </si>
  <si>
    <t>직원 애경사에 따른 경조사비 지급(8월분)</t>
    <phoneticPr fontId="18" type="noConversion"/>
  </si>
  <si>
    <t>여성가족과 유00주무관 외 9명</t>
    <phoneticPr fontId="18" type="noConversion"/>
  </si>
  <si>
    <t>□ 기획예산담당관 기관업무추진비 집행내역('22. 7~9월)</t>
    <phoneticPr fontId="18" type="noConversion"/>
  </si>
  <si>
    <t>□ 기획예산담당관 업무추진비 집행내역('22. 7~9월)</t>
    <phoneticPr fontId="18" type="noConversion"/>
  </si>
  <si>
    <t>20220708</t>
    <phoneticPr fontId="44" type="noConversion"/>
  </si>
  <si>
    <t>20220715</t>
    <phoneticPr fontId="44" type="noConversion"/>
  </si>
  <si>
    <t>20220719</t>
    <phoneticPr fontId="44" type="noConversion"/>
  </si>
  <si>
    <t>20220721</t>
    <phoneticPr fontId="44" type="noConversion"/>
  </si>
  <si>
    <t>20220725</t>
    <phoneticPr fontId="44" type="noConversion"/>
  </si>
  <si>
    <t>20220726</t>
    <phoneticPr fontId="44" type="noConversion"/>
  </si>
  <si>
    <t>꽃수레화원</t>
    <phoneticPr fontId="44" type="noConversion"/>
  </si>
  <si>
    <t>농업회사법인주식회사</t>
    <phoneticPr fontId="44" type="noConversion"/>
  </si>
  <si>
    <t>세종장어대가</t>
    <phoneticPr fontId="44" type="noConversion"/>
  </si>
  <si>
    <t>원하참치일식</t>
    <phoneticPr fontId="44" type="noConversion"/>
  </si>
  <si>
    <t>왕촌명가</t>
    <phoneticPr fontId="44" type="noConversion"/>
  </si>
  <si>
    <t>유관기관(충남인재개발원·충남연구원)과의 오찬 간담회 실시</t>
    <phoneticPr fontId="44" type="noConversion"/>
  </si>
  <si>
    <t>행복청(BRT사업 담당) 관계자와의 만찬 간담회 실시</t>
    <phoneticPr fontId="44" type="noConversion"/>
  </si>
  <si>
    <t>시정 주요사업의 컨설팅과 자문 활동을 위한 특산품 구입 결의</t>
    <phoneticPr fontId="44" type="noConversion"/>
  </si>
  <si>
    <t>제9대 공주시의회 개원 축하 화분 구입 결의</t>
    <phoneticPr fontId="44" type="noConversion"/>
  </si>
  <si>
    <t>인근 지자체 부단체장과의 만찬 간담회 실시</t>
    <phoneticPr fontId="44" type="noConversion"/>
  </si>
  <si>
    <t>인근지자체 부단체장 및 관계공무원 방문에 따른 홍보용 지역특산품 구입결의</t>
    <phoneticPr fontId="44" type="noConversion"/>
  </si>
  <si>
    <t>2023년 정부예산 확보를 위한 기재부 직원과의 만찬 간담</t>
    <phoneticPr fontId="44" type="noConversion"/>
  </si>
  <si>
    <t>유관기관(충남도서관)과의 만찬 간담회 실시</t>
    <phoneticPr fontId="44" type="noConversion"/>
  </si>
  <si>
    <t>의회사무국 의사팀 직원 격려 만찬 간담회 실시</t>
    <phoneticPr fontId="44" type="noConversion"/>
  </si>
  <si>
    <t>공무직노조 임원진과의 만찬 간담회 실시</t>
    <phoneticPr fontId="44" type="noConversion"/>
  </si>
  <si>
    <t>행복청(광역도로사업 담당) 관계자와의 만찬 간담회 실시</t>
    <phoneticPr fontId="44" type="noConversion"/>
  </si>
  <si>
    <t>공주시 예비군 지휘관과의 오찬 간담회 실시</t>
    <phoneticPr fontId="44" type="noConversion"/>
  </si>
  <si>
    <t>시정홍보를 위한 언론인과의 만찬 간담회 실시</t>
    <phoneticPr fontId="44" type="noConversion"/>
  </si>
  <si>
    <t>의회사무국 의정팀 직원 격려 만찬 간담회 실시</t>
    <phoneticPr fontId="44" type="noConversion"/>
  </si>
  <si>
    <t>공주시의회 상임위원장과의 오찬 간담회 실시</t>
    <phoneticPr fontId="44" type="noConversion"/>
  </si>
  <si>
    <t>공주시 콜센터 직원과의 만찬 간담회 실시</t>
    <phoneticPr fontId="44" type="noConversion"/>
  </si>
  <si>
    <t>공주시 장애인체육회 관계자와의 만찬 간담회 실시</t>
    <phoneticPr fontId="44" type="noConversion"/>
  </si>
  <si>
    <t>2023년 정부예산 확보 협의를 위한 기재부, 도청 직원 등 만찬 급식</t>
    <phoneticPr fontId="44" type="noConversion"/>
  </si>
  <si>
    <t>국도비 예산 반영 등 협의 관련 특산품 구입</t>
    <phoneticPr fontId="44" type="noConversion"/>
  </si>
  <si>
    <t>유관기관(충청남도 기획조정실 예산담당관)과의 만찬 간담회 실시</t>
    <phoneticPr fontId="44" type="noConversion"/>
  </si>
  <si>
    <t>20220802</t>
    <phoneticPr fontId="44" type="noConversion"/>
  </si>
  <si>
    <t>20220823</t>
    <phoneticPr fontId="44" type="noConversion"/>
  </si>
  <si>
    <t>20220829</t>
    <phoneticPr fontId="44" type="noConversion"/>
  </si>
  <si>
    <t>20220830</t>
    <phoneticPr fontId="44" type="noConversion"/>
  </si>
  <si>
    <t>공주지역자활센터(카</t>
    <phoneticPr fontId="44" type="noConversion"/>
  </si>
  <si>
    <t>자연사랑영농조합법인</t>
    <phoneticPr fontId="44" type="noConversion"/>
  </si>
  <si>
    <t>고향보신탕</t>
    <phoneticPr fontId="44" type="noConversion"/>
  </si>
  <si>
    <t>항아리갈비탕여의도점</t>
    <phoneticPr fontId="44" type="noConversion"/>
  </si>
  <si>
    <t>백제궁</t>
    <phoneticPr fontId="44" type="noConversion"/>
  </si>
  <si>
    <t>거부네집</t>
    <phoneticPr fontId="44" type="noConversion"/>
  </si>
  <si>
    <t>예산 편성 등 협의를 위한 공주시의회 의원 만찬 급식</t>
    <phoneticPr fontId="44" type="noConversion"/>
  </si>
  <si>
    <t>공주시의회 의원들과의 오찬 간담회 실시</t>
    <phoneticPr fontId="44" type="noConversion"/>
  </si>
  <si>
    <t>공주시 정책자문위원회 회의 개최에 따른 다과 구입</t>
    <phoneticPr fontId="44" type="noConversion"/>
  </si>
  <si>
    <t>동아일보 2022 공주백제마라톤대회 주관 관계자와의 만찬 간담회 실시</t>
    <phoneticPr fontId="44" type="noConversion"/>
  </si>
  <si>
    <t>현안사업 추진을 위한 홍보용 특산품 구입</t>
    <phoneticPr fontId="44" type="noConversion"/>
  </si>
  <si>
    <t>유관기관과의 상호협력을 위한 공주경찰서 관계공무원과의 만찬 간담회 실시</t>
    <phoneticPr fontId="44" type="noConversion"/>
  </si>
  <si>
    <t>2022년 을지연습 평가에 따른 평가관계자와의 오찬 간담회 실시</t>
    <phoneticPr fontId="44" type="noConversion"/>
  </si>
  <si>
    <t>협안사업 추진을 위한 홍보용 특산품 구입</t>
    <phoneticPr fontId="44" type="noConversion"/>
  </si>
  <si>
    <t>2022년 을지연습 평가에 따른 도 평가관계자와의 오찬</t>
    <phoneticPr fontId="44" type="noConversion"/>
  </si>
  <si>
    <t>현안사업 건의를 위한 국회방문에 따른 오찬 결의</t>
    <phoneticPr fontId="44" type="noConversion"/>
  </si>
  <si>
    <t>행정사무감사특별위원회 위원들과의 만찬 간담회 실시</t>
    <phoneticPr fontId="44" type="noConversion"/>
  </si>
  <si>
    <t>2022 을지연습 참여 유관기관과의 만찬 간담회 실시</t>
    <phoneticPr fontId="44" type="noConversion"/>
  </si>
  <si>
    <t>호우피해농가 농촌일손돕기 참여 충남도서관 직원 격려 오찬 간담회 실시</t>
    <phoneticPr fontId="44" type="noConversion"/>
  </si>
  <si>
    <t>대한체육회 대한컬링연맹 관계자와의 오찬 간담회 실시</t>
    <phoneticPr fontId="44" type="noConversion"/>
  </si>
  <si>
    <t>20220831</t>
    <phoneticPr fontId="44" type="noConversion"/>
  </si>
  <si>
    <t>20220915</t>
    <phoneticPr fontId="44" type="noConversion"/>
  </si>
  <si>
    <t>20220921</t>
    <phoneticPr fontId="44" type="noConversion"/>
  </si>
  <si>
    <t>20220922</t>
    <phoneticPr fontId="44" type="noConversion"/>
  </si>
  <si>
    <t>20220923</t>
    <phoneticPr fontId="44" type="noConversion"/>
  </si>
  <si>
    <t>20220930</t>
    <phoneticPr fontId="44" type="noConversion"/>
  </si>
  <si>
    <t>금강산</t>
    <phoneticPr fontId="44" type="noConversion"/>
  </si>
  <si>
    <t>계룡산알밤영농조합법</t>
    <phoneticPr fontId="44" type="noConversion"/>
  </si>
  <si>
    <t>금정알밤농원</t>
    <phoneticPr fontId="44" type="noConversion"/>
  </si>
  <si>
    <t>우미참치</t>
    <phoneticPr fontId="44" type="noConversion"/>
  </si>
  <si>
    <t>신관어씨네</t>
    <phoneticPr fontId="44" type="noConversion"/>
  </si>
  <si>
    <t>원당해장</t>
    <phoneticPr fontId="44" type="noConversion"/>
  </si>
  <si>
    <t>제68회 백제문화제 및 체육행사 홍보를 위한 언론인과의 오찬 간담회 실시</t>
    <phoneticPr fontId="44" type="noConversion"/>
  </si>
  <si>
    <t>2022년 충남 사회조사 조사요원과 오찬결의</t>
    <phoneticPr fontId="44" type="noConversion"/>
  </si>
  <si>
    <t>시정홍보 및 제68회 백제문화제 홍보를 위한 언론인과의 만찬 간담회 실시</t>
    <phoneticPr fontId="44" type="noConversion"/>
  </si>
  <si>
    <t>국도비 예산 확보 활동 관련 우리 시 특산품 구입</t>
    <phoneticPr fontId="44" type="noConversion"/>
  </si>
  <si>
    <t>2022년 추석 명절 맞이 공공기관 유치 및 지역홍보를 위한 특산품 구입결의</t>
    <phoneticPr fontId="44" type="noConversion"/>
  </si>
  <si>
    <t>충남지체장애인협회 관계자와의 만찬 간담회 실시</t>
    <phoneticPr fontId="44" type="noConversion"/>
  </si>
  <si>
    <t>현안사업 추진을 위한 우리 시 홍보 특산품 구입</t>
    <phoneticPr fontId="44" type="noConversion"/>
  </si>
  <si>
    <t>애터미 관계자와의 만찬 간담회 실시</t>
    <phoneticPr fontId="44" type="noConversion"/>
  </si>
  <si>
    <t>임기만료에 따른 공주시 인사위원회와의 오찬 간담회 실시</t>
    <phoneticPr fontId="44" type="noConversion"/>
  </si>
  <si>
    <t>인근 지자체(서산시) 방문에 따른 홍보용 특산품 구입 결의</t>
    <phoneticPr fontId="44" type="noConversion"/>
  </si>
  <si>
    <t>제68회 백제문화제 및 시정홍보를 위한 언론인과의 만찬 간담회 실시</t>
    <phoneticPr fontId="44" type="noConversion"/>
  </si>
  <si>
    <t>제68회 백제문화제 개최에 따른 공주경찰서 교통관리계 직원 격려 오찬 간담회 실시</t>
    <phoneticPr fontId="44" type="noConversion"/>
  </si>
  <si>
    <t>공주시의회 행정복지위원들과의 만찬 간담회 실시</t>
    <phoneticPr fontId="44" type="noConversion"/>
  </si>
  <si>
    <t>인근 지자체(금산군) 방문에 따른 홍보용 특산품 구입비 지급</t>
    <phoneticPr fontId="44" type="noConversion"/>
  </si>
  <si>
    <t>제28회 충남장애인체육대회 참가에 따른 공주시장애인체육회 관계자와의 오찬 간담회 실시</t>
    <phoneticPr fontId="44" type="noConversion"/>
  </si>
  <si>
    <t>제28회 충남장애인체육대회 참가 선수단 격려물품 구입결의</t>
    <phoneticPr fontId="44" type="noConversion"/>
  </si>
  <si>
    <t>충남인재개발원 관계공무원과의 오찬 간담회 실시</t>
    <phoneticPr fontId="44" type="noConversion"/>
  </si>
  <si>
    <t>2022 충남도민체육대회 참가 공주시선수단 격려물품 구입결의</t>
    <phoneticPr fontId="44" type="noConversion"/>
  </si>
  <si>
    <t>충청남도 출산보육정책과 관계공무원들과의 만찬 간담회 실시</t>
    <phoneticPr fontId="44" type="noConversion"/>
  </si>
  <si>
    <t>4명</t>
    <phoneticPr fontId="18" type="noConversion"/>
  </si>
  <si>
    <t>14명</t>
    <phoneticPr fontId="18" type="noConversion"/>
  </si>
  <si>
    <t>7명</t>
    <phoneticPr fontId="18" type="noConversion"/>
  </si>
  <si>
    <t>6명</t>
    <phoneticPr fontId="18" type="noConversion"/>
  </si>
  <si>
    <t>8명</t>
    <phoneticPr fontId="18" type="noConversion"/>
  </si>
  <si>
    <t>11명</t>
    <phoneticPr fontId="18" type="noConversion"/>
  </si>
  <si>
    <t>10명</t>
    <phoneticPr fontId="18" type="noConversion"/>
  </si>
  <si>
    <t>12명</t>
    <phoneticPr fontId="18" type="noConversion"/>
  </si>
  <si>
    <t>5명</t>
    <phoneticPr fontId="18" type="noConversion"/>
  </si>
  <si>
    <t>13명</t>
    <phoneticPr fontId="18" type="noConversion"/>
  </si>
  <si>
    <t>9명</t>
    <phoneticPr fontId="18" type="noConversion"/>
  </si>
  <si>
    <t>14명</t>
    <phoneticPr fontId="44" type="noConversion"/>
  </si>
  <si>
    <t>16명</t>
    <phoneticPr fontId="44" type="noConversion"/>
  </si>
  <si>
    <t>건축공간연구원 공간문화본부 연구원</t>
    <phoneticPr fontId="44" type="noConversion"/>
  </si>
  <si>
    <t>12명</t>
    <phoneticPr fontId="44" type="noConversion"/>
  </si>
  <si>
    <t>10명</t>
    <phoneticPr fontId="44" type="noConversion"/>
  </si>
  <si>
    <t>7명</t>
    <phoneticPr fontId="44" type="noConversion"/>
  </si>
  <si>
    <t>11명</t>
    <phoneticPr fontId="44" type="noConversion"/>
  </si>
  <si>
    <t>9명</t>
    <phoneticPr fontId="44" type="noConversion"/>
  </si>
  <si>
    <t>15명</t>
    <phoneticPr fontId="44" type="noConversion"/>
  </si>
  <si>
    <t>6명</t>
    <phoneticPr fontId="44" type="noConversion"/>
  </si>
  <si>
    <t>16명</t>
    <phoneticPr fontId="18" type="noConversion"/>
  </si>
  <si>
    <t>본청, 직속기관, 사업소, 읍·면·동 전직원</t>
    <phoneticPr fontId="18" type="noConversion"/>
  </si>
  <si>
    <t>86명</t>
    <phoneticPr fontId="18" type="noConversion"/>
  </si>
  <si>
    <t>25명</t>
    <phoneticPr fontId="18" type="noConversion"/>
  </si>
  <si>
    <t>20명</t>
    <phoneticPr fontId="18" type="noConversion"/>
  </si>
  <si>
    <t>8명</t>
    <phoneticPr fontId="44" type="noConversion"/>
  </si>
  <si>
    <t>31명</t>
    <phoneticPr fontId="44" type="noConversion"/>
  </si>
  <si>
    <t>13명</t>
    <phoneticPr fontId="44" type="noConversion"/>
  </si>
  <si>
    <t>국토교통부 관계공무원</t>
    <phoneticPr fontId="44" type="noConversion"/>
  </si>
  <si>
    <t>충남도 균형발전과 공무원 및 책임자문위원 4명</t>
    <phoneticPr fontId="44" type="noConversion"/>
  </si>
  <si>
    <t>3명</t>
    <phoneticPr fontId="44" type="noConversion"/>
  </si>
  <si>
    <t>17명</t>
    <phoneticPr fontId="44" type="noConversion"/>
  </si>
  <si>
    <t>25명</t>
    <phoneticPr fontId="44" type="noConversion"/>
  </si>
  <si>
    <t>충남테크노파크 직원 3인</t>
    <phoneticPr fontId="44" type="noConversion"/>
  </si>
  <si>
    <t>균형발전과 공무원 4인</t>
    <phoneticPr fontId="44" type="noConversion"/>
  </si>
  <si>
    <t xml:space="preserve"> 제28회 충남장애인체육대회 공주시대표 참가(게이트볼, 론볼 등) 선수단</t>
    <phoneticPr fontId="44" type="noConversion"/>
  </si>
  <si>
    <t>2022 충남도민체육대회 공주시대표 참가(축구, 파크골프 등) 선수단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</si>
</sst>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 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vertical="center" shrinkToFit="1"/>
    </xf>
    <xf numFmtId="0" fontId="43" fillId="56" borderId="20" xfId="0" applyFont="1" applyFill="1" applyBorder="1" applyAlignment="1">
      <alignment horizontal="left" vertical="center"/>
    </xf>
    <xf numFmtId="0" fontId="45" fillId="0" borderId="10" xfId="0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left" vertical="center"/>
    </xf>
    <xf numFmtId="176" fontId="45" fillId="0" borderId="10" xfId="0" applyNumberFormat="1" applyFont="1" applyFill="1" applyBorder="1" applyAlignment="1">
      <alignment horizontal="right" vertical="center"/>
    </xf>
    <xf numFmtId="0" fontId="45" fillId="0" borderId="10" xfId="0" applyFont="1" applyFill="1" applyBorder="1" applyAlignment="1">
      <alignment horizontal="left" vertical="center" shrinkToFit="1"/>
    </xf>
    <xf numFmtId="0" fontId="42" fillId="0" borderId="10" xfId="0" applyFont="1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  <xf numFmtId="0" fontId="42" fillId="0" borderId="0" xfId="0" applyFont="1" applyBorder="1" applyAlignment="1">
      <alignment horizontal="center" vertical="center" shrinkToFit="1"/>
    </xf>
    <xf numFmtId="0" fontId="45" fillId="0" borderId="10" xfId="0" applyFont="1" applyFill="1" applyBorder="1" applyAlignment="1">
      <alignment horizontal="center" vertical="center" shrinkToFit="1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5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15" t="s">
        <v>171</v>
      </c>
      <c r="B1" s="15"/>
      <c r="C1" s="15"/>
      <c r="D1" s="15"/>
      <c r="E1" s="15"/>
      <c r="F1" s="15"/>
      <c r="G1" s="15"/>
      <c r="H1" s="15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3" t="s">
        <v>5</v>
      </c>
    </row>
    <row r="3" spans="1:8" x14ac:dyDescent="0.3">
      <c r="A3" s="9" t="s">
        <v>8</v>
      </c>
      <c r="B3" s="10" t="s">
        <v>56</v>
      </c>
      <c r="C3" s="11" t="s">
        <v>18</v>
      </c>
      <c r="D3" s="13" t="s">
        <v>84</v>
      </c>
      <c r="E3" s="12">
        <v>165000</v>
      </c>
      <c r="F3" s="17" t="s">
        <v>260</v>
      </c>
      <c r="G3" s="14" t="s">
        <v>9</v>
      </c>
      <c r="H3" s="5" t="s">
        <v>10</v>
      </c>
    </row>
    <row r="4" spans="1:8" x14ac:dyDescent="0.3">
      <c r="A4" s="9" t="s">
        <v>8</v>
      </c>
      <c r="B4" s="10" t="s">
        <v>56</v>
      </c>
      <c r="C4" s="11" t="s">
        <v>73</v>
      </c>
      <c r="D4" s="13" t="s">
        <v>21</v>
      </c>
      <c r="E4" s="12">
        <v>36000</v>
      </c>
      <c r="F4" s="17" t="s">
        <v>259</v>
      </c>
      <c r="G4" s="14" t="s">
        <v>9</v>
      </c>
      <c r="H4" s="5" t="s">
        <v>10</v>
      </c>
    </row>
    <row r="5" spans="1:8" x14ac:dyDescent="0.3">
      <c r="A5" s="9" t="s">
        <v>8</v>
      </c>
      <c r="B5" s="10" t="s">
        <v>57</v>
      </c>
      <c r="C5" s="11" t="s">
        <v>74</v>
      </c>
      <c r="D5" s="13" t="s">
        <v>85</v>
      </c>
      <c r="E5" s="12">
        <v>66000</v>
      </c>
      <c r="F5" s="17" t="s">
        <v>261</v>
      </c>
      <c r="G5" s="14" t="s">
        <v>9</v>
      </c>
      <c r="H5" s="5" t="s">
        <v>10</v>
      </c>
    </row>
    <row r="6" spans="1:8" x14ac:dyDescent="0.3">
      <c r="A6" s="9" t="s">
        <v>8</v>
      </c>
      <c r="B6" s="10" t="s">
        <v>58</v>
      </c>
      <c r="C6" s="11" t="s">
        <v>41</v>
      </c>
      <c r="D6" s="13" t="s">
        <v>86</v>
      </c>
      <c r="E6" s="12">
        <v>130000</v>
      </c>
      <c r="F6" s="17" t="s">
        <v>262</v>
      </c>
      <c r="G6" s="14" t="s">
        <v>9</v>
      </c>
      <c r="H6" s="5" t="s">
        <v>10</v>
      </c>
    </row>
    <row r="7" spans="1:8" x14ac:dyDescent="0.3">
      <c r="A7" s="9" t="s">
        <v>8</v>
      </c>
      <c r="B7" s="10" t="s">
        <v>59</v>
      </c>
      <c r="C7" s="11" t="s">
        <v>12</v>
      </c>
      <c r="D7" s="13" t="s">
        <v>87</v>
      </c>
      <c r="E7" s="12">
        <v>192000</v>
      </c>
      <c r="F7" s="17" t="s">
        <v>263</v>
      </c>
      <c r="G7" s="14" t="s">
        <v>9</v>
      </c>
      <c r="H7" s="5" t="s">
        <v>10</v>
      </c>
    </row>
    <row r="8" spans="1:8" x14ac:dyDescent="0.3">
      <c r="A8" s="9" t="s">
        <v>8</v>
      </c>
      <c r="B8" s="10" t="s">
        <v>60</v>
      </c>
      <c r="C8" s="11" t="s">
        <v>75</v>
      </c>
      <c r="D8" s="13" t="s">
        <v>88</v>
      </c>
      <c r="E8" s="12">
        <v>120000</v>
      </c>
      <c r="F8" s="17" t="s">
        <v>264</v>
      </c>
      <c r="G8" s="14" t="s">
        <v>9</v>
      </c>
      <c r="H8" s="5" t="s">
        <v>10</v>
      </c>
    </row>
    <row r="9" spans="1:8" x14ac:dyDescent="0.3">
      <c r="A9" s="9" t="s">
        <v>8</v>
      </c>
      <c r="B9" s="10" t="s">
        <v>61</v>
      </c>
      <c r="C9" s="11" t="s">
        <v>43</v>
      </c>
      <c r="D9" s="13" t="s">
        <v>89</v>
      </c>
      <c r="E9" s="12">
        <v>107500</v>
      </c>
      <c r="F9" s="17" t="s">
        <v>262</v>
      </c>
      <c r="G9" s="14" t="s">
        <v>9</v>
      </c>
      <c r="H9" s="5" t="s">
        <v>10</v>
      </c>
    </row>
    <row r="10" spans="1:8" x14ac:dyDescent="0.3">
      <c r="A10" s="9" t="s">
        <v>8</v>
      </c>
      <c r="B10" s="10" t="s">
        <v>62</v>
      </c>
      <c r="C10" s="11" t="s">
        <v>17</v>
      </c>
      <c r="D10" s="13" t="s">
        <v>90</v>
      </c>
      <c r="E10" s="12">
        <v>110000</v>
      </c>
      <c r="F10" s="17" t="s">
        <v>265</v>
      </c>
      <c r="G10" s="14" t="s">
        <v>9</v>
      </c>
      <c r="H10" s="5" t="s">
        <v>10</v>
      </c>
    </row>
    <row r="11" spans="1:8" x14ac:dyDescent="0.3">
      <c r="A11" s="9" t="s">
        <v>8</v>
      </c>
      <c r="B11" s="10" t="s">
        <v>62</v>
      </c>
      <c r="C11" s="11"/>
      <c r="D11" s="13" t="s">
        <v>100</v>
      </c>
      <c r="E11" s="12">
        <v>500000</v>
      </c>
      <c r="F11" s="17" t="s">
        <v>101</v>
      </c>
      <c r="G11" s="14" t="s">
        <v>102</v>
      </c>
      <c r="H11" s="5" t="s">
        <v>10</v>
      </c>
    </row>
    <row r="12" spans="1:8" x14ac:dyDescent="0.3">
      <c r="A12" s="9" t="s">
        <v>8</v>
      </c>
      <c r="B12" s="10" t="s">
        <v>63</v>
      </c>
      <c r="C12" s="11" t="s">
        <v>76</v>
      </c>
      <c r="D12" s="13" t="s">
        <v>91</v>
      </c>
      <c r="E12" s="12">
        <v>38000</v>
      </c>
      <c r="F12" s="17" t="s">
        <v>261</v>
      </c>
      <c r="G12" s="14" t="s">
        <v>9</v>
      </c>
      <c r="H12" s="5" t="s">
        <v>10</v>
      </c>
    </row>
    <row r="13" spans="1:8" x14ac:dyDescent="0.3">
      <c r="A13" s="9" t="s">
        <v>8</v>
      </c>
      <c r="B13" s="10" t="s">
        <v>64</v>
      </c>
      <c r="C13" s="11" t="s">
        <v>26</v>
      </c>
      <c r="D13" s="13" t="s">
        <v>92</v>
      </c>
      <c r="E13" s="12">
        <v>166000</v>
      </c>
      <c r="F13" s="17" t="s">
        <v>264</v>
      </c>
      <c r="G13" s="14" t="s">
        <v>9</v>
      </c>
      <c r="H13" s="5" t="s">
        <v>10</v>
      </c>
    </row>
    <row r="14" spans="1:8" x14ac:dyDescent="0.3">
      <c r="A14" s="9" t="s">
        <v>8</v>
      </c>
      <c r="B14" s="10" t="s">
        <v>65</v>
      </c>
      <c r="C14" s="11" t="s">
        <v>77</v>
      </c>
      <c r="D14" s="13" t="s">
        <v>93</v>
      </c>
      <c r="E14" s="12">
        <v>75000</v>
      </c>
      <c r="F14" s="17" t="s">
        <v>263</v>
      </c>
      <c r="G14" s="14" t="s">
        <v>9</v>
      </c>
      <c r="H14" s="5" t="s">
        <v>10</v>
      </c>
    </row>
    <row r="15" spans="1:8" x14ac:dyDescent="0.3">
      <c r="A15" s="9" t="s">
        <v>8</v>
      </c>
      <c r="B15" s="10" t="s">
        <v>66</v>
      </c>
      <c r="C15" s="11" t="s">
        <v>78</v>
      </c>
      <c r="D15" s="13" t="s">
        <v>45</v>
      </c>
      <c r="E15" s="12">
        <v>49000</v>
      </c>
      <c r="F15" s="17" t="s">
        <v>262</v>
      </c>
      <c r="G15" s="14" t="s">
        <v>9</v>
      </c>
      <c r="H15" s="5" t="s">
        <v>10</v>
      </c>
    </row>
    <row r="16" spans="1:8" x14ac:dyDescent="0.3">
      <c r="A16" s="9" t="s">
        <v>8</v>
      </c>
      <c r="B16" s="10" t="s">
        <v>67</v>
      </c>
      <c r="C16" s="11" t="s">
        <v>79</v>
      </c>
      <c r="D16" s="13" t="s">
        <v>37</v>
      </c>
      <c r="E16" s="12">
        <v>118000</v>
      </c>
      <c r="F16" s="17" t="s">
        <v>265</v>
      </c>
      <c r="G16" s="14" t="s">
        <v>9</v>
      </c>
      <c r="H16" s="5" t="s">
        <v>10</v>
      </c>
    </row>
    <row r="17" spans="1:8" x14ac:dyDescent="0.3">
      <c r="A17" s="9" t="s">
        <v>8</v>
      </c>
      <c r="B17" s="10" t="s">
        <v>68</v>
      </c>
      <c r="C17" s="11" t="s">
        <v>16</v>
      </c>
      <c r="D17" s="13" t="s">
        <v>94</v>
      </c>
      <c r="E17" s="12">
        <v>117000</v>
      </c>
      <c r="F17" s="17" t="s">
        <v>266</v>
      </c>
      <c r="G17" s="14" t="s">
        <v>9</v>
      </c>
      <c r="H17" s="5" t="s">
        <v>10</v>
      </c>
    </row>
    <row r="18" spans="1:8" x14ac:dyDescent="0.3">
      <c r="A18" s="9" t="s">
        <v>8</v>
      </c>
      <c r="B18" s="10" t="s">
        <v>69</v>
      </c>
      <c r="C18" s="11" t="s">
        <v>80</v>
      </c>
      <c r="D18" s="13" t="s">
        <v>95</v>
      </c>
      <c r="E18" s="12">
        <v>49000</v>
      </c>
      <c r="F18" s="17" t="s">
        <v>262</v>
      </c>
      <c r="G18" s="14" t="s">
        <v>9</v>
      </c>
      <c r="H18" s="5" t="s">
        <v>10</v>
      </c>
    </row>
    <row r="19" spans="1:8" x14ac:dyDescent="0.3">
      <c r="A19" s="9" t="s">
        <v>8</v>
      </c>
      <c r="B19" s="10" t="s">
        <v>70</v>
      </c>
      <c r="C19" s="11" t="s">
        <v>81</v>
      </c>
      <c r="D19" s="13" t="s">
        <v>96</v>
      </c>
      <c r="E19" s="12">
        <v>50000</v>
      </c>
      <c r="F19" s="17" t="s">
        <v>267</v>
      </c>
      <c r="G19" s="14" t="s">
        <v>9</v>
      </c>
      <c r="H19" s="5" t="s">
        <v>10</v>
      </c>
    </row>
    <row r="20" spans="1:8" x14ac:dyDescent="0.3">
      <c r="A20" s="9" t="s">
        <v>8</v>
      </c>
      <c r="B20" s="10" t="s">
        <v>71</v>
      </c>
      <c r="C20" s="11" t="s">
        <v>13</v>
      </c>
      <c r="D20" s="13" t="s">
        <v>44</v>
      </c>
      <c r="E20" s="12">
        <v>550000</v>
      </c>
      <c r="F20" s="17"/>
      <c r="G20" s="14" t="s">
        <v>9</v>
      </c>
      <c r="H20" s="5" t="s">
        <v>10</v>
      </c>
    </row>
    <row r="21" spans="1:8" x14ac:dyDescent="0.3">
      <c r="A21" s="9" t="s">
        <v>8</v>
      </c>
      <c r="B21" s="10" t="s">
        <v>71</v>
      </c>
      <c r="C21" s="11" t="s">
        <v>82</v>
      </c>
      <c r="D21" s="13" t="s">
        <v>97</v>
      </c>
      <c r="E21" s="12">
        <v>223000</v>
      </c>
      <c r="F21" s="17" t="s">
        <v>268</v>
      </c>
      <c r="G21" s="14" t="s">
        <v>9</v>
      </c>
      <c r="H21" s="5" t="s">
        <v>10</v>
      </c>
    </row>
    <row r="22" spans="1:8" x14ac:dyDescent="0.3">
      <c r="A22" s="9" t="s">
        <v>8</v>
      </c>
      <c r="B22" s="10" t="s">
        <v>72</v>
      </c>
      <c r="C22" s="11" t="s">
        <v>83</v>
      </c>
      <c r="D22" s="13" t="s">
        <v>98</v>
      </c>
      <c r="E22" s="12">
        <v>58000</v>
      </c>
      <c r="F22" s="17" t="s">
        <v>259</v>
      </c>
      <c r="G22" s="14" t="s">
        <v>9</v>
      </c>
      <c r="H22" s="5" t="s">
        <v>10</v>
      </c>
    </row>
    <row r="23" spans="1:8" x14ac:dyDescent="0.3">
      <c r="A23" s="9" t="s">
        <v>8</v>
      </c>
      <c r="B23" s="10" t="s">
        <v>72</v>
      </c>
      <c r="C23" s="11" t="s">
        <v>18</v>
      </c>
      <c r="D23" s="13" t="s">
        <v>99</v>
      </c>
      <c r="E23" s="12">
        <v>140000</v>
      </c>
      <c r="F23" s="17" t="s">
        <v>269</v>
      </c>
      <c r="G23" s="14" t="s">
        <v>9</v>
      </c>
      <c r="H23" s="5" t="s">
        <v>10</v>
      </c>
    </row>
    <row r="24" spans="1:8" x14ac:dyDescent="0.3">
      <c r="A24" s="9" t="s">
        <v>8</v>
      </c>
      <c r="B24" s="10">
        <v>20220808</v>
      </c>
      <c r="C24" s="11"/>
      <c r="D24" s="13" t="s">
        <v>134</v>
      </c>
      <c r="E24" s="12">
        <v>450000</v>
      </c>
      <c r="F24" s="17" t="s">
        <v>135</v>
      </c>
      <c r="G24" s="16" t="s">
        <v>102</v>
      </c>
      <c r="H24" s="5" t="s">
        <v>10</v>
      </c>
    </row>
    <row r="25" spans="1:8" x14ac:dyDescent="0.3">
      <c r="A25" s="9" t="s">
        <v>8</v>
      </c>
      <c r="B25" s="10" t="s">
        <v>103</v>
      </c>
      <c r="C25" s="11" t="s">
        <v>35</v>
      </c>
      <c r="D25" s="13" t="s">
        <v>120</v>
      </c>
      <c r="E25" s="12">
        <v>241000</v>
      </c>
      <c r="F25" s="17" t="s">
        <v>280</v>
      </c>
      <c r="G25" s="8" t="s">
        <v>9</v>
      </c>
      <c r="H25" s="5" t="s">
        <v>10</v>
      </c>
    </row>
    <row r="26" spans="1:8" x14ac:dyDescent="0.3">
      <c r="A26" s="9" t="s">
        <v>8</v>
      </c>
      <c r="B26" s="10" t="s">
        <v>104</v>
      </c>
      <c r="C26" s="11" t="s">
        <v>40</v>
      </c>
      <c r="D26" s="13" t="s">
        <v>121</v>
      </c>
      <c r="E26" s="12">
        <v>84000</v>
      </c>
      <c r="F26" s="17" t="s">
        <v>261</v>
      </c>
      <c r="G26" s="14" t="s">
        <v>9</v>
      </c>
      <c r="H26" s="5" t="s">
        <v>10</v>
      </c>
    </row>
    <row r="27" spans="1:8" x14ac:dyDescent="0.3">
      <c r="A27" s="9" t="s">
        <v>8</v>
      </c>
      <c r="B27" s="10" t="s">
        <v>104</v>
      </c>
      <c r="C27" s="11" t="s">
        <v>114</v>
      </c>
      <c r="D27" s="13" t="s">
        <v>122</v>
      </c>
      <c r="E27" s="12">
        <v>235000</v>
      </c>
      <c r="F27" s="17" t="s">
        <v>280</v>
      </c>
      <c r="G27" s="14" t="s">
        <v>9</v>
      </c>
      <c r="H27" s="5" t="s">
        <v>10</v>
      </c>
    </row>
    <row r="28" spans="1:8" x14ac:dyDescent="0.3">
      <c r="A28" s="9" t="s">
        <v>8</v>
      </c>
      <c r="B28" s="10" t="s">
        <v>105</v>
      </c>
      <c r="C28" s="11" t="s">
        <v>81</v>
      </c>
      <c r="D28" s="13" t="s">
        <v>123</v>
      </c>
      <c r="E28" s="12">
        <v>286000</v>
      </c>
      <c r="F28" s="17" t="s">
        <v>280</v>
      </c>
      <c r="G28" s="14" t="s">
        <v>9</v>
      </c>
      <c r="H28" s="5" t="s">
        <v>10</v>
      </c>
    </row>
    <row r="29" spans="1:8" x14ac:dyDescent="0.3">
      <c r="A29" s="9" t="s">
        <v>8</v>
      </c>
      <c r="B29" s="10" t="s">
        <v>106</v>
      </c>
      <c r="C29" s="11" t="s">
        <v>115</v>
      </c>
      <c r="D29" s="13" t="s">
        <v>124</v>
      </c>
      <c r="E29" s="12">
        <v>2760000</v>
      </c>
      <c r="F29" s="17" t="s">
        <v>281</v>
      </c>
      <c r="G29" s="14" t="s">
        <v>9</v>
      </c>
      <c r="H29" s="5" t="s">
        <v>10</v>
      </c>
    </row>
    <row r="30" spans="1:8" x14ac:dyDescent="0.3">
      <c r="A30" s="9" t="s">
        <v>8</v>
      </c>
      <c r="B30" s="10" t="s">
        <v>106</v>
      </c>
      <c r="C30" s="11" t="s">
        <v>116</v>
      </c>
      <c r="D30" s="13" t="s">
        <v>125</v>
      </c>
      <c r="E30" s="12">
        <v>103000</v>
      </c>
      <c r="F30" s="17" t="s">
        <v>263</v>
      </c>
      <c r="G30" s="14" t="s">
        <v>9</v>
      </c>
      <c r="H30" s="5" t="s">
        <v>10</v>
      </c>
    </row>
    <row r="31" spans="1:8" x14ac:dyDescent="0.3">
      <c r="A31" s="9" t="s">
        <v>8</v>
      </c>
      <c r="B31" s="10" t="s">
        <v>107</v>
      </c>
      <c r="C31" s="11" t="s">
        <v>117</v>
      </c>
      <c r="D31" s="13" t="s">
        <v>126</v>
      </c>
      <c r="E31" s="12">
        <v>165000</v>
      </c>
      <c r="F31" s="17" t="s">
        <v>263</v>
      </c>
      <c r="G31" s="14" t="s">
        <v>9</v>
      </c>
      <c r="H31" s="5" t="s">
        <v>10</v>
      </c>
    </row>
    <row r="32" spans="1:8" x14ac:dyDescent="0.3">
      <c r="A32" s="9" t="s">
        <v>8</v>
      </c>
      <c r="B32" s="10" t="s">
        <v>107</v>
      </c>
      <c r="C32" s="11" t="s">
        <v>118</v>
      </c>
      <c r="D32" s="13" t="s">
        <v>127</v>
      </c>
      <c r="E32" s="12">
        <v>203000</v>
      </c>
      <c r="F32" s="17" t="s">
        <v>261</v>
      </c>
      <c r="G32" s="14" t="s">
        <v>9</v>
      </c>
      <c r="H32" s="5" t="s">
        <v>10</v>
      </c>
    </row>
    <row r="33" spans="1:8" x14ac:dyDescent="0.3">
      <c r="A33" s="9" t="s">
        <v>8</v>
      </c>
      <c r="B33" s="10" t="s">
        <v>108</v>
      </c>
      <c r="C33" s="11" t="s">
        <v>114</v>
      </c>
      <c r="D33" s="13" t="s">
        <v>21</v>
      </c>
      <c r="E33" s="12">
        <v>32000</v>
      </c>
      <c r="F33" s="17" t="s">
        <v>267</v>
      </c>
      <c r="G33" s="14" t="s">
        <v>9</v>
      </c>
      <c r="H33" s="5" t="s">
        <v>10</v>
      </c>
    </row>
    <row r="34" spans="1:8" x14ac:dyDescent="0.3">
      <c r="A34" s="9" t="s">
        <v>8</v>
      </c>
      <c r="B34" s="10" t="s">
        <v>109</v>
      </c>
      <c r="C34" s="11" t="s">
        <v>27</v>
      </c>
      <c r="D34" s="13" t="s">
        <v>128</v>
      </c>
      <c r="E34" s="12">
        <v>96000</v>
      </c>
      <c r="F34" s="17" t="s">
        <v>261</v>
      </c>
      <c r="G34" s="14" t="s">
        <v>9</v>
      </c>
      <c r="H34" s="5" t="s">
        <v>10</v>
      </c>
    </row>
    <row r="35" spans="1:8" x14ac:dyDescent="0.3">
      <c r="A35" s="9" t="s">
        <v>8</v>
      </c>
      <c r="B35" s="10" t="s">
        <v>110</v>
      </c>
      <c r="C35" s="11" t="s">
        <v>16</v>
      </c>
      <c r="D35" s="13" t="s">
        <v>129</v>
      </c>
      <c r="E35" s="12">
        <v>94000</v>
      </c>
      <c r="F35" s="17" t="s">
        <v>262</v>
      </c>
      <c r="G35" s="14" t="s">
        <v>9</v>
      </c>
      <c r="H35" s="5" t="s">
        <v>10</v>
      </c>
    </row>
    <row r="36" spans="1:8" x14ac:dyDescent="0.3">
      <c r="A36" s="9" t="s">
        <v>8</v>
      </c>
      <c r="B36" s="10" t="s">
        <v>110</v>
      </c>
      <c r="C36" s="11" t="s">
        <v>18</v>
      </c>
      <c r="D36" s="13" t="s">
        <v>88</v>
      </c>
      <c r="E36" s="12">
        <v>116000</v>
      </c>
      <c r="F36" s="17" t="s">
        <v>263</v>
      </c>
      <c r="G36" s="14" t="s">
        <v>9</v>
      </c>
      <c r="H36" s="5" t="s">
        <v>10</v>
      </c>
    </row>
    <row r="37" spans="1:8" x14ac:dyDescent="0.3">
      <c r="A37" s="9" t="s">
        <v>8</v>
      </c>
      <c r="B37" s="10" t="s">
        <v>111</v>
      </c>
      <c r="C37" s="11" t="s">
        <v>13</v>
      </c>
      <c r="D37" s="13" t="s">
        <v>130</v>
      </c>
      <c r="E37" s="12">
        <v>385000</v>
      </c>
      <c r="F37" s="17"/>
      <c r="G37" s="14" t="s">
        <v>9</v>
      </c>
      <c r="H37" s="5" t="s">
        <v>10</v>
      </c>
    </row>
    <row r="38" spans="1:8" x14ac:dyDescent="0.3">
      <c r="A38" s="9" t="s">
        <v>8</v>
      </c>
      <c r="B38" s="10" t="s">
        <v>111</v>
      </c>
      <c r="C38" s="11" t="s">
        <v>19</v>
      </c>
      <c r="D38" s="13" t="s">
        <v>131</v>
      </c>
      <c r="E38" s="12">
        <v>177000</v>
      </c>
      <c r="F38" s="17" t="s">
        <v>269</v>
      </c>
      <c r="G38" s="14" t="s">
        <v>9</v>
      </c>
      <c r="H38" s="5" t="s">
        <v>10</v>
      </c>
    </row>
    <row r="39" spans="1:8" x14ac:dyDescent="0.3">
      <c r="A39" s="9" t="s">
        <v>8</v>
      </c>
      <c r="B39" s="10" t="s">
        <v>112</v>
      </c>
      <c r="C39" s="11" t="s">
        <v>36</v>
      </c>
      <c r="D39" s="13" t="s">
        <v>132</v>
      </c>
      <c r="E39" s="12">
        <v>198000</v>
      </c>
      <c r="F39" s="17" t="s">
        <v>265</v>
      </c>
      <c r="G39" s="14" t="s">
        <v>9</v>
      </c>
      <c r="H39" s="5" t="s">
        <v>10</v>
      </c>
    </row>
    <row r="40" spans="1:8" x14ac:dyDescent="0.3">
      <c r="A40" s="9" t="s">
        <v>8</v>
      </c>
      <c r="B40" s="10" t="s">
        <v>113</v>
      </c>
      <c r="C40" s="11" t="s">
        <v>119</v>
      </c>
      <c r="D40" s="13" t="s">
        <v>133</v>
      </c>
      <c r="E40" s="12">
        <v>144000</v>
      </c>
      <c r="F40" s="17" t="s">
        <v>269</v>
      </c>
      <c r="G40" s="14" t="s">
        <v>9</v>
      </c>
      <c r="H40" s="5" t="s">
        <v>10</v>
      </c>
    </row>
    <row r="41" spans="1:8" x14ac:dyDescent="0.3">
      <c r="A41" s="9" t="s">
        <v>8</v>
      </c>
      <c r="B41" s="10" t="s">
        <v>136</v>
      </c>
      <c r="C41" s="11" t="s">
        <v>150</v>
      </c>
      <c r="D41" s="13" t="s">
        <v>157</v>
      </c>
      <c r="E41" s="12">
        <v>130000</v>
      </c>
      <c r="F41" s="17" t="s">
        <v>263</v>
      </c>
      <c r="G41" s="14" t="s">
        <v>9</v>
      </c>
      <c r="H41" s="5" t="s">
        <v>10</v>
      </c>
    </row>
    <row r="42" spans="1:8" x14ac:dyDescent="0.3">
      <c r="A42" s="9" t="s">
        <v>8</v>
      </c>
      <c r="B42" s="10" t="s">
        <v>136</v>
      </c>
      <c r="C42" s="11"/>
      <c r="D42" s="13" t="s">
        <v>169</v>
      </c>
      <c r="E42" s="12">
        <v>500000</v>
      </c>
      <c r="F42" s="17" t="s">
        <v>170</v>
      </c>
      <c r="G42" s="14" t="s">
        <v>102</v>
      </c>
      <c r="H42" s="5" t="s">
        <v>10</v>
      </c>
    </row>
    <row r="43" spans="1:8" x14ac:dyDescent="0.3">
      <c r="A43" s="9" t="s">
        <v>8</v>
      </c>
      <c r="B43" s="10" t="s">
        <v>137</v>
      </c>
      <c r="C43" s="11" t="s">
        <v>151</v>
      </c>
      <c r="D43" s="13" t="s">
        <v>158</v>
      </c>
      <c r="E43" s="12">
        <v>168000</v>
      </c>
      <c r="F43" s="17" t="s">
        <v>268</v>
      </c>
      <c r="G43" s="14" t="s">
        <v>9</v>
      </c>
      <c r="H43" s="5" t="s">
        <v>10</v>
      </c>
    </row>
    <row r="44" spans="1:8" x14ac:dyDescent="0.3">
      <c r="A44" s="9" t="s">
        <v>8</v>
      </c>
      <c r="B44" s="10" t="s">
        <v>138</v>
      </c>
      <c r="C44" s="11" t="s">
        <v>152</v>
      </c>
      <c r="D44" s="13" t="s">
        <v>159</v>
      </c>
      <c r="E44" s="12">
        <v>109000</v>
      </c>
      <c r="F44" s="17" t="s">
        <v>265</v>
      </c>
      <c r="G44" s="14" t="s">
        <v>9</v>
      </c>
      <c r="H44" s="5" t="s">
        <v>10</v>
      </c>
    </row>
    <row r="45" spans="1:8" x14ac:dyDescent="0.3">
      <c r="A45" s="9" t="s">
        <v>8</v>
      </c>
      <c r="B45" s="10" t="s">
        <v>139</v>
      </c>
      <c r="C45" s="11" t="s">
        <v>153</v>
      </c>
      <c r="D45" s="13" t="s">
        <v>21</v>
      </c>
      <c r="E45" s="12">
        <v>82000</v>
      </c>
      <c r="F45" s="17" t="s">
        <v>259</v>
      </c>
      <c r="G45" s="14" t="s">
        <v>9</v>
      </c>
      <c r="H45" s="5" t="s">
        <v>10</v>
      </c>
    </row>
    <row r="46" spans="1:8" x14ac:dyDescent="0.3">
      <c r="A46" s="9" t="s">
        <v>8</v>
      </c>
      <c r="B46" s="10" t="s">
        <v>139</v>
      </c>
      <c r="C46" s="11" t="s">
        <v>13</v>
      </c>
      <c r="D46" s="13" t="s">
        <v>160</v>
      </c>
      <c r="E46" s="12">
        <v>1500000</v>
      </c>
      <c r="F46" s="17" t="s">
        <v>282</v>
      </c>
      <c r="G46" s="14" t="s">
        <v>9</v>
      </c>
      <c r="H46" s="5" t="s">
        <v>10</v>
      </c>
    </row>
    <row r="47" spans="1:8" x14ac:dyDescent="0.3">
      <c r="A47" s="9" t="s">
        <v>8</v>
      </c>
      <c r="B47" s="10" t="s">
        <v>140</v>
      </c>
      <c r="C47" s="11" t="s">
        <v>15</v>
      </c>
      <c r="D47" s="13" t="s">
        <v>91</v>
      </c>
      <c r="E47" s="12">
        <v>140000</v>
      </c>
      <c r="F47" s="17" t="s">
        <v>265</v>
      </c>
      <c r="G47" s="14" t="s">
        <v>9</v>
      </c>
      <c r="H47" s="5" t="s">
        <v>10</v>
      </c>
    </row>
    <row r="48" spans="1:8" x14ac:dyDescent="0.3">
      <c r="A48" s="9" t="s">
        <v>8</v>
      </c>
      <c r="B48" s="10" t="s">
        <v>141</v>
      </c>
      <c r="C48" s="11" t="s">
        <v>154</v>
      </c>
      <c r="D48" s="13" t="s">
        <v>123</v>
      </c>
      <c r="E48" s="12">
        <v>425000</v>
      </c>
      <c r="F48" s="17" t="s">
        <v>283</v>
      </c>
      <c r="G48" s="14" t="s">
        <v>9</v>
      </c>
      <c r="H48" s="5" t="s">
        <v>10</v>
      </c>
    </row>
    <row r="49" spans="1:8" x14ac:dyDescent="0.3">
      <c r="A49" s="9" t="s">
        <v>8</v>
      </c>
      <c r="B49" s="10" t="s">
        <v>142</v>
      </c>
      <c r="C49" s="11" t="s">
        <v>24</v>
      </c>
      <c r="D49" s="13" t="s">
        <v>161</v>
      </c>
      <c r="E49" s="12">
        <v>394000</v>
      </c>
      <c r="F49" s="17" t="s">
        <v>284</v>
      </c>
      <c r="G49" s="14" t="s">
        <v>9</v>
      </c>
      <c r="H49" s="5" t="s">
        <v>10</v>
      </c>
    </row>
    <row r="50" spans="1:8" x14ac:dyDescent="0.3">
      <c r="A50" s="9" t="s">
        <v>8</v>
      </c>
      <c r="B50" s="10" t="s">
        <v>143</v>
      </c>
      <c r="C50" s="11" t="s">
        <v>35</v>
      </c>
      <c r="D50" s="13" t="s">
        <v>162</v>
      </c>
      <c r="E50" s="12">
        <v>167000</v>
      </c>
      <c r="F50" s="17" t="s">
        <v>266</v>
      </c>
      <c r="G50" s="14" t="s">
        <v>9</v>
      </c>
      <c r="H50" s="5" t="s">
        <v>10</v>
      </c>
    </row>
    <row r="51" spans="1:8" x14ac:dyDescent="0.3">
      <c r="A51" s="9" t="s">
        <v>8</v>
      </c>
      <c r="B51" s="10" t="s">
        <v>144</v>
      </c>
      <c r="C51" s="11" t="s">
        <v>30</v>
      </c>
      <c r="D51" s="13" t="s">
        <v>163</v>
      </c>
      <c r="E51" s="12">
        <v>39000</v>
      </c>
      <c r="F51" s="17" t="s">
        <v>262</v>
      </c>
      <c r="G51" s="14" t="s">
        <v>9</v>
      </c>
      <c r="H51" s="5" t="s">
        <v>10</v>
      </c>
    </row>
    <row r="52" spans="1:8" x14ac:dyDescent="0.3">
      <c r="A52" s="9" t="s">
        <v>8</v>
      </c>
      <c r="B52" s="10" t="s">
        <v>145</v>
      </c>
      <c r="C52" s="11" t="s">
        <v>155</v>
      </c>
      <c r="D52" s="13" t="s">
        <v>164</v>
      </c>
      <c r="E52" s="12">
        <v>142000</v>
      </c>
      <c r="F52" s="17" t="s">
        <v>265</v>
      </c>
      <c r="G52" s="14" t="s">
        <v>9</v>
      </c>
      <c r="H52" s="5" t="s">
        <v>10</v>
      </c>
    </row>
    <row r="53" spans="1:8" x14ac:dyDescent="0.3">
      <c r="A53" s="9" t="s">
        <v>8</v>
      </c>
      <c r="B53" s="10" t="s">
        <v>146</v>
      </c>
      <c r="C53" s="11" t="s">
        <v>77</v>
      </c>
      <c r="D53" s="13" t="s">
        <v>165</v>
      </c>
      <c r="E53" s="12">
        <v>94000</v>
      </c>
      <c r="F53" s="17" t="s">
        <v>262</v>
      </c>
      <c r="G53" s="14" t="s">
        <v>9</v>
      </c>
      <c r="H53" s="5" t="s">
        <v>10</v>
      </c>
    </row>
    <row r="54" spans="1:8" x14ac:dyDescent="0.3">
      <c r="A54" s="9" t="s">
        <v>8</v>
      </c>
      <c r="B54" s="10" t="s">
        <v>146</v>
      </c>
      <c r="C54" s="11" t="s">
        <v>28</v>
      </c>
      <c r="D54" s="13" t="s">
        <v>166</v>
      </c>
      <c r="E54" s="12">
        <v>164000</v>
      </c>
      <c r="F54" s="17" t="s">
        <v>268</v>
      </c>
      <c r="G54" s="14" t="s">
        <v>9</v>
      </c>
      <c r="H54" s="5" t="s">
        <v>10</v>
      </c>
    </row>
    <row r="55" spans="1:8" x14ac:dyDescent="0.3">
      <c r="A55" s="9" t="s">
        <v>8</v>
      </c>
      <c r="B55" s="10" t="s">
        <v>147</v>
      </c>
      <c r="C55" s="11" t="s">
        <v>42</v>
      </c>
      <c r="D55" s="13" t="s">
        <v>167</v>
      </c>
      <c r="E55" s="12">
        <v>264000</v>
      </c>
      <c r="F55" s="17" t="s">
        <v>266</v>
      </c>
      <c r="G55" s="14" t="s">
        <v>9</v>
      </c>
      <c r="H55" s="5" t="s">
        <v>10</v>
      </c>
    </row>
    <row r="56" spans="1:8" x14ac:dyDescent="0.3">
      <c r="A56" s="9" t="s">
        <v>8</v>
      </c>
      <c r="B56" s="10" t="s">
        <v>148</v>
      </c>
      <c r="C56" s="11" t="s">
        <v>13</v>
      </c>
      <c r="D56" s="13" t="s">
        <v>44</v>
      </c>
      <c r="E56" s="12">
        <v>460900</v>
      </c>
      <c r="F56" s="17"/>
      <c r="G56" s="14" t="s">
        <v>9</v>
      </c>
      <c r="H56" s="5" t="s">
        <v>10</v>
      </c>
    </row>
    <row r="57" spans="1:8" x14ac:dyDescent="0.3">
      <c r="A57" s="9" t="s">
        <v>8</v>
      </c>
      <c r="B57" s="10" t="s">
        <v>149</v>
      </c>
      <c r="C57" s="11" t="s">
        <v>156</v>
      </c>
      <c r="D57" s="13" t="s">
        <v>168</v>
      </c>
      <c r="E57" s="12">
        <v>130000</v>
      </c>
      <c r="F57" s="17" t="s">
        <v>262</v>
      </c>
      <c r="G57" s="14" t="s">
        <v>9</v>
      </c>
      <c r="H57" s="5" t="s">
        <v>10</v>
      </c>
    </row>
  </sheetData>
  <mergeCells count="1">
    <mergeCell ref="A1:H1"/>
  </mergeCells>
  <phoneticPr fontId="18" type="noConversion"/>
  <conditionalFormatting sqref="H3:H57">
    <cfRule type="notContainsBlanks" dxfId="1" priority="1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zoomScaleNormal="100" workbookViewId="0">
      <pane ySplit="2" topLeftCell="A36" activePane="bottomLeft" state="frozen"/>
      <selection pane="bottomLeft" activeCell="D45" sqref="D45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5.875" style="2" bestFit="1" customWidth="1"/>
    <col min="7" max="7" width="11.125" customWidth="1"/>
    <col min="8" max="8" width="11.75" customWidth="1"/>
  </cols>
  <sheetData>
    <row r="1" spans="1:9" ht="37.5" customHeight="1" x14ac:dyDescent="0.3">
      <c r="A1" s="15" t="s">
        <v>172</v>
      </c>
      <c r="B1" s="15"/>
      <c r="C1" s="15"/>
      <c r="D1" s="15"/>
      <c r="E1" s="15"/>
      <c r="F1" s="15"/>
      <c r="G1" s="15"/>
      <c r="H1" s="15"/>
    </row>
    <row r="2" spans="1:9" x14ac:dyDescent="0.3">
      <c r="A2" s="6" t="s">
        <v>0</v>
      </c>
      <c r="B2" s="6" t="s">
        <v>7</v>
      </c>
      <c r="C2" s="6" t="s">
        <v>1</v>
      </c>
      <c r="D2" s="6" t="s">
        <v>6</v>
      </c>
      <c r="E2" s="6" t="s">
        <v>2</v>
      </c>
      <c r="F2" s="6" t="s">
        <v>3</v>
      </c>
      <c r="G2" s="6" t="s">
        <v>4</v>
      </c>
      <c r="H2" s="7" t="s">
        <v>5</v>
      </c>
    </row>
    <row r="3" spans="1:9" x14ac:dyDescent="0.3">
      <c r="A3" s="10" t="s">
        <v>50</v>
      </c>
      <c r="B3" s="10" t="s">
        <v>60</v>
      </c>
      <c r="C3" s="11" t="s">
        <v>47</v>
      </c>
      <c r="D3" s="13" t="s">
        <v>184</v>
      </c>
      <c r="E3" s="12">
        <v>116000</v>
      </c>
      <c r="F3" s="17" t="s">
        <v>270</v>
      </c>
      <c r="G3" s="14" t="s">
        <v>9</v>
      </c>
      <c r="H3" s="5" t="s">
        <v>11</v>
      </c>
      <c r="I3" s="4"/>
    </row>
    <row r="4" spans="1:9" x14ac:dyDescent="0.3">
      <c r="A4" s="10" t="s">
        <v>50</v>
      </c>
      <c r="B4" s="10" t="s">
        <v>61</v>
      </c>
      <c r="C4" s="11" t="s">
        <v>29</v>
      </c>
      <c r="D4" s="13" t="s">
        <v>185</v>
      </c>
      <c r="E4" s="12">
        <v>363800</v>
      </c>
      <c r="F4" s="17" t="s">
        <v>271</v>
      </c>
      <c r="G4" s="14" t="s">
        <v>9</v>
      </c>
      <c r="H4" s="5" t="s">
        <v>11</v>
      </c>
      <c r="I4" s="4"/>
    </row>
    <row r="5" spans="1:9" x14ac:dyDescent="0.3">
      <c r="A5" s="10" t="s">
        <v>51</v>
      </c>
      <c r="B5" s="10" t="s">
        <v>62</v>
      </c>
      <c r="C5" s="11" t="s">
        <v>22</v>
      </c>
      <c r="D5" s="13" t="s">
        <v>186</v>
      </c>
      <c r="E5" s="12">
        <v>72000</v>
      </c>
      <c r="F5" s="17" t="s">
        <v>272</v>
      </c>
      <c r="G5" s="14" t="s">
        <v>9</v>
      </c>
      <c r="H5" s="5" t="s">
        <v>11</v>
      </c>
    </row>
    <row r="6" spans="1:9" x14ac:dyDescent="0.3">
      <c r="A6" s="10" t="s">
        <v>55</v>
      </c>
      <c r="B6" s="10" t="s">
        <v>62</v>
      </c>
      <c r="C6" s="11" t="s">
        <v>179</v>
      </c>
      <c r="D6" s="13" t="s">
        <v>187</v>
      </c>
      <c r="E6" s="12">
        <v>100000</v>
      </c>
      <c r="F6" s="17"/>
      <c r="G6" s="14" t="s">
        <v>9</v>
      </c>
      <c r="H6" s="5" t="s">
        <v>11</v>
      </c>
    </row>
    <row r="7" spans="1:9" x14ac:dyDescent="0.3">
      <c r="A7" s="10" t="s">
        <v>50</v>
      </c>
      <c r="B7" s="10" t="s">
        <v>62</v>
      </c>
      <c r="C7" s="11" t="s">
        <v>81</v>
      </c>
      <c r="D7" s="13" t="s">
        <v>188</v>
      </c>
      <c r="E7" s="12">
        <v>402000</v>
      </c>
      <c r="F7" s="17" t="s">
        <v>271</v>
      </c>
      <c r="G7" s="14" t="s">
        <v>9</v>
      </c>
      <c r="H7" s="5" t="s">
        <v>11</v>
      </c>
    </row>
    <row r="8" spans="1:9" x14ac:dyDescent="0.3">
      <c r="A8" s="10" t="s">
        <v>50</v>
      </c>
      <c r="B8" s="10" t="s">
        <v>62</v>
      </c>
      <c r="C8" s="11" t="s">
        <v>180</v>
      </c>
      <c r="D8" s="13" t="s">
        <v>189</v>
      </c>
      <c r="E8" s="12">
        <v>300000</v>
      </c>
      <c r="F8" s="17" t="s">
        <v>273</v>
      </c>
      <c r="G8" s="14" t="s">
        <v>9</v>
      </c>
      <c r="H8" s="5" t="s">
        <v>11</v>
      </c>
    </row>
    <row r="9" spans="1:9" x14ac:dyDescent="0.3">
      <c r="A9" s="10" t="s">
        <v>52</v>
      </c>
      <c r="B9" s="10" t="s">
        <v>173</v>
      </c>
      <c r="C9" s="11" t="s">
        <v>181</v>
      </c>
      <c r="D9" s="13" t="s">
        <v>190</v>
      </c>
      <c r="E9" s="12">
        <v>300000</v>
      </c>
      <c r="F9" s="17" t="s">
        <v>274</v>
      </c>
      <c r="G9" s="14" t="s">
        <v>9</v>
      </c>
      <c r="H9" s="5" t="s">
        <v>11</v>
      </c>
    </row>
    <row r="10" spans="1:9" x14ac:dyDescent="0.3">
      <c r="A10" s="10" t="s">
        <v>50</v>
      </c>
      <c r="B10" s="10" t="s">
        <v>173</v>
      </c>
      <c r="C10" s="11" t="s">
        <v>18</v>
      </c>
      <c r="D10" s="13" t="s">
        <v>191</v>
      </c>
      <c r="E10" s="12">
        <v>186000</v>
      </c>
      <c r="F10" s="17" t="s">
        <v>276</v>
      </c>
      <c r="G10" s="14" t="s">
        <v>9</v>
      </c>
      <c r="H10" s="5" t="s">
        <v>11</v>
      </c>
    </row>
    <row r="11" spans="1:9" x14ac:dyDescent="0.3">
      <c r="A11" s="10" t="s">
        <v>50</v>
      </c>
      <c r="B11" s="10" t="s">
        <v>65</v>
      </c>
      <c r="C11" s="11" t="s">
        <v>12</v>
      </c>
      <c r="D11" s="13" t="s">
        <v>192</v>
      </c>
      <c r="E11" s="12">
        <v>141000</v>
      </c>
      <c r="F11" s="17" t="s">
        <v>277</v>
      </c>
      <c r="G11" s="14" t="s">
        <v>9</v>
      </c>
      <c r="H11" s="5" t="s">
        <v>11</v>
      </c>
    </row>
    <row r="12" spans="1:9" x14ac:dyDescent="0.3">
      <c r="A12" s="10" t="s">
        <v>50</v>
      </c>
      <c r="B12" s="10" t="s">
        <v>66</v>
      </c>
      <c r="C12" s="11" t="s">
        <v>48</v>
      </c>
      <c r="D12" s="13" t="s">
        <v>193</v>
      </c>
      <c r="E12" s="12">
        <v>201000</v>
      </c>
      <c r="F12" s="17" t="s">
        <v>273</v>
      </c>
      <c r="G12" s="14" t="s">
        <v>9</v>
      </c>
      <c r="H12" s="5" t="s">
        <v>11</v>
      </c>
    </row>
    <row r="13" spans="1:9" x14ac:dyDescent="0.3">
      <c r="A13" s="10" t="s">
        <v>50</v>
      </c>
      <c r="B13" s="10" t="s">
        <v>174</v>
      </c>
      <c r="C13" s="11" t="s">
        <v>46</v>
      </c>
      <c r="D13" s="13" t="s">
        <v>33</v>
      </c>
      <c r="E13" s="12">
        <v>86000</v>
      </c>
      <c r="F13" s="17" t="s">
        <v>275</v>
      </c>
      <c r="G13" s="14" t="s">
        <v>9</v>
      </c>
      <c r="H13" s="5" t="s">
        <v>11</v>
      </c>
    </row>
    <row r="14" spans="1:9" x14ac:dyDescent="0.3">
      <c r="A14" s="10" t="s">
        <v>50</v>
      </c>
      <c r="B14" s="10" t="s">
        <v>174</v>
      </c>
      <c r="C14" s="11" t="s">
        <v>29</v>
      </c>
      <c r="D14" s="13" t="s">
        <v>194</v>
      </c>
      <c r="E14" s="12">
        <v>348000</v>
      </c>
      <c r="F14" s="17" t="s">
        <v>271</v>
      </c>
      <c r="G14" s="14" t="s">
        <v>9</v>
      </c>
      <c r="H14" s="5" t="s">
        <v>11</v>
      </c>
    </row>
    <row r="15" spans="1:9" x14ac:dyDescent="0.3">
      <c r="A15" s="10" t="s">
        <v>50</v>
      </c>
      <c r="B15" s="10" t="s">
        <v>175</v>
      </c>
      <c r="C15" s="11" t="s">
        <v>25</v>
      </c>
      <c r="D15" s="13" t="s">
        <v>195</v>
      </c>
      <c r="E15" s="12">
        <v>260000</v>
      </c>
      <c r="F15" s="17" t="s">
        <v>278</v>
      </c>
      <c r="G15" s="14" t="s">
        <v>9</v>
      </c>
      <c r="H15" s="5" t="s">
        <v>11</v>
      </c>
    </row>
    <row r="16" spans="1:9" x14ac:dyDescent="0.3">
      <c r="A16" s="10" t="s">
        <v>50</v>
      </c>
      <c r="B16" s="10" t="s">
        <v>175</v>
      </c>
      <c r="C16" s="11" t="s">
        <v>182</v>
      </c>
      <c r="D16" s="13" t="s">
        <v>196</v>
      </c>
      <c r="E16" s="12">
        <v>305000</v>
      </c>
      <c r="F16" s="17" t="s">
        <v>278</v>
      </c>
      <c r="G16" s="14" t="s">
        <v>9</v>
      </c>
      <c r="H16" s="5" t="s">
        <v>11</v>
      </c>
    </row>
    <row r="17" spans="1:8" x14ac:dyDescent="0.3">
      <c r="A17" s="10" t="s">
        <v>50</v>
      </c>
      <c r="B17" s="10" t="s">
        <v>68</v>
      </c>
      <c r="C17" s="11" t="s">
        <v>29</v>
      </c>
      <c r="D17" s="13" t="s">
        <v>197</v>
      </c>
      <c r="E17" s="12">
        <v>284000</v>
      </c>
      <c r="F17" s="17" t="s">
        <v>274</v>
      </c>
      <c r="G17" s="14" t="s">
        <v>9</v>
      </c>
      <c r="H17" s="5" t="s">
        <v>11</v>
      </c>
    </row>
    <row r="18" spans="1:8" x14ac:dyDescent="0.3">
      <c r="A18" s="10" t="s">
        <v>50</v>
      </c>
      <c r="B18" s="10" t="s">
        <v>176</v>
      </c>
      <c r="C18" s="11" t="s">
        <v>25</v>
      </c>
      <c r="D18" s="13" t="s">
        <v>198</v>
      </c>
      <c r="E18" s="12">
        <v>90000</v>
      </c>
      <c r="F18" s="17" t="s">
        <v>279</v>
      </c>
      <c r="G18" s="14" t="s">
        <v>9</v>
      </c>
      <c r="H18" s="5" t="s">
        <v>11</v>
      </c>
    </row>
    <row r="19" spans="1:8" x14ac:dyDescent="0.3">
      <c r="A19" s="10" t="s">
        <v>50</v>
      </c>
      <c r="B19" s="10" t="s">
        <v>176</v>
      </c>
      <c r="C19" s="11" t="s">
        <v>17</v>
      </c>
      <c r="D19" s="13" t="s">
        <v>199</v>
      </c>
      <c r="E19" s="12">
        <v>304000</v>
      </c>
      <c r="F19" s="17" t="s">
        <v>271</v>
      </c>
      <c r="G19" s="14" t="s">
        <v>9</v>
      </c>
      <c r="H19" s="5" t="s">
        <v>11</v>
      </c>
    </row>
    <row r="20" spans="1:8" x14ac:dyDescent="0.3">
      <c r="A20" s="10" t="s">
        <v>50</v>
      </c>
      <c r="B20" s="10" t="s">
        <v>69</v>
      </c>
      <c r="C20" s="11" t="s">
        <v>14</v>
      </c>
      <c r="D20" s="13" t="s">
        <v>200</v>
      </c>
      <c r="E20" s="12">
        <v>218000</v>
      </c>
      <c r="F20" s="17" t="s">
        <v>274</v>
      </c>
      <c r="G20" s="14" t="s">
        <v>9</v>
      </c>
      <c r="H20" s="5" t="s">
        <v>11</v>
      </c>
    </row>
    <row r="21" spans="1:8" x14ac:dyDescent="0.3">
      <c r="A21" s="10" t="s">
        <v>50</v>
      </c>
      <c r="B21" s="10" t="s">
        <v>69</v>
      </c>
      <c r="C21" s="11" t="s">
        <v>183</v>
      </c>
      <c r="D21" s="13" t="s">
        <v>200</v>
      </c>
      <c r="E21" s="12">
        <v>17000</v>
      </c>
      <c r="F21" s="17" t="s">
        <v>274</v>
      </c>
      <c r="G21" s="14" t="s">
        <v>9</v>
      </c>
      <c r="H21" s="5" t="s">
        <v>11</v>
      </c>
    </row>
    <row r="22" spans="1:8" x14ac:dyDescent="0.3">
      <c r="A22" s="10" t="s">
        <v>50</v>
      </c>
      <c r="B22" s="10" t="s">
        <v>177</v>
      </c>
      <c r="C22" s="11" t="s">
        <v>29</v>
      </c>
      <c r="D22" s="13" t="s">
        <v>188</v>
      </c>
      <c r="E22" s="12">
        <v>352000</v>
      </c>
      <c r="F22" s="17" t="s">
        <v>271</v>
      </c>
      <c r="G22" s="14" t="s">
        <v>9</v>
      </c>
      <c r="H22" s="5" t="s">
        <v>11</v>
      </c>
    </row>
    <row r="23" spans="1:8" x14ac:dyDescent="0.3">
      <c r="A23" s="10" t="s">
        <v>52</v>
      </c>
      <c r="B23" s="10" t="s">
        <v>177</v>
      </c>
      <c r="C23" s="11" t="s">
        <v>29</v>
      </c>
      <c r="D23" s="13" t="s">
        <v>201</v>
      </c>
      <c r="E23" s="12">
        <v>204000</v>
      </c>
      <c r="F23" s="17" t="s">
        <v>275</v>
      </c>
      <c r="G23" s="14" t="s">
        <v>9</v>
      </c>
      <c r="H23" s="5" t="s">
        <v>11</v>
      </c>
    </row>
    <row r="24" spans="1:8" x14ac:dyDescent="0.3">
      <c r="A24" s="10" t="s">
        <v>52</v>
      </c>
      <c r="B24" s="10" t="s">
        <v>178</v>
      </c>
      <c r="C24" s="11" t="s">
        <v>32</v>
      </c>
      <c r="D24" s="13" t="s">
        <v>202</v>
      </c>
      <c r="E24" s="12">
        <v>180000</v>
      </c>
      <c r="F24" s="17" t="s">
        <v>277</v>
      </c>
      <c r="G24" s="14" t="s">
        <v>9</v>
      </c>
      <c r="H24" s="5" t="s">
        <v>11</v>
      </c>
    </row>
    <row r="25" spans="1:8" x14ac:dyDescent="0.3">
      <c r="A25" s="10" t="s">
        <v>50</v>
      </c>
      <c r="B25" s="10" t="s">
        <v>70</v>
      </c>
      <c r="C25" s="11" t="s">
        <v>29</v>
      </c>
      <c r="D25" s="13" t="s">
        <v>203</v>
      </c>
      <c r="E25" s="12">
        <v>403000</v>
      </c>
      <c r="F25" s="17" t="s">
        <v>270</v>
      </c>
      <c r="G25" s="14" t="s">
        <v>9</v>
      </c>
      <c r="H25" s="5" t="s">
        <v>11</v>
      </c>
    </row>
    <row r="26" spans="1:8" x14ac:dyDescent="0.3">
      <c r="A26" s="10" t="s">
        <v>52</v>
      </c>
      <c r="B26" s="10" t="s">
        <v>204</v>
      </c>
      <c r="C26" s="11" t="s">
        <v>41</v>
      </c>
      <c r="D26" s="13" t="s">
        <v>214</v>
      </c>
      <c r="E26" s="12">
        <v>240000</v>
      </c>
      <c r="F26" s="17" t="s">
        <v>285</v>
      </c>
      <c r="G26" s="14" t="s">
        <v>9</v>
      </c>
      <c r="H26" s="5" t="s">
        <v>11</v>
      </c>
    </row>
    <row r="27" spans="1:8" x14ac:dyDescent="0.3">
      <c r="A27" s="10" t="s">
        <v>50</v>
      </c>
      <c r="B27" s="10" t="s">
        <v>106</v>
      </c>
      <c r="C27" s="11" t="s">
        <v>46</v>
      </c>
      <c r="D27" s="13" t="s">
        <v>215</v>
      </c>
      <c r="E27" s="12">
        <v>114000</v>
      </c>
      <c r="F27" s="17" t="s">
        <v>279</v>
      </c>
      <c r="G27" s="14" t="s">
        <v>9</v>
      </c>
      <c r="H27" s="5" t="s">
        <v>11</v>
      </c>
    </row>
    <row r="28" spans="1:8" x14ac:dyDescent="0.3">
      <c r="A28" s="10" t="s">
        <v>51</v>
      </c>
      <c r="B28" s="10" t="s">
        <v>106</v>
      </c>
      <c r="C28" s="11" t="s">
        <v>13</v>
      </c>
      <c r="D28" s="13" t="s">
        <v>216</v>
      </c>
      <c r="E28" s="12">
        <v>151200</v>
      </c>
      <c r="F28" s="17" t="s">
        <v>286</v>
      </c>
      <c r="G28" s="14" t="s">
        <v>9</v>
      </c>
      <c r="H28" s="5" t="s">
        <v>11</v>
      </c>
    </row>
    <row r="29" spans="1:8" x14ac:dyDescent="0.3">
      <c r="A29" s="10" t="s">
        <v>51</v>
      </c>
      <c r="B29" s="10" t="s">
        <v>107</v>
      </c>
      <c r="C29" s="11" t="s">
        <v>208</v>
      </c>
      <c r="D29" s="13" t="s">
        <v>216</v>
      </c>
      <c r="E29" s="12">
        <v>225000</v>
      </c>
      <c r="F29" s="17" t="s">
        <v>286</v>
      </c>
      <c r="G29" s="14" t="s">
        <v>9</v>
      </c>
      <c r="H29" s="5" t="s">
        <v>11</v>
      </c>
    </row>
    <row r="30" spans="1:8" x14ac:dyDescent="0.3">
      <c r="A30" s="10" t="s">
        <v>50</v>
      </c>
      <c r="B30" s="10" t="s">
        <v>108</v>
      </c>
      <c r="C30" s="11" t="s">
        <v>29</v>
      </c>
      <c r="D30" s="13" t="s">
        <v>217</v>
      </c>
      <c r="E30" s="12">
        <v>131000</v>
      </c>
      <c r="F30" s="17" t="s">
        <v>287</v>
      </c>
      <c r="G30" s="14" t="s">
        <v>9</v>
      </c>
      <c r="H30" s="5" t="s">
        <v>11</v>
      </c>
    </row>
    <row r="31" spans="1:8" x14ac:dyDescent="0.3">
      <c r="A31" s="10" t="s">
        <v>53</v>
      </c>
      <c r="B31" s="10" t="s">
        <v>108</v>
      </c>
      <c r="C31" s="11" t="s">
        <v>22</v>
      </c>
      <c r="D31" s="13" t="s">
        <v>218</v>
      </c>
      <c r="E31" s="12">
        <v>60100</v>
      </c>
      <c r="F31" s="17" t="s">
        <v>288</v>
      </c>
      <c r="G31" s="14" t="s">
        <v>9</v>
      </c>
      <c r="H31" s="5" t="s">
        <v>11</v>
      </c>
    </row>
    <row r="32" spans="1:8" x14ac:dyDescent="0.3">
      <c r="A32" s="10" t="s">
        <v>50</v>
      </c>
      <c r="B32" s="10" t="s">
        <v>109</v>
      </c>
      <c r="C32" s="11" t="s">
        <v>29</v>
      </c>
      <c r="D32" s="13" t="s">
        <v>219</v>
      </c>
      <c r="E32" s="12">
        <v>144500</v>
      </c>
      <c r="F32" s="17" t="s">
        <v>277</v>
      </c>
      <c r="G32" s="14" t="s">
        <v>9</v>
      </c>
      <c r="H32" s="5" t="s">
        <v>11</v>
      </c>
    </row>
    <row r="33" spans="1:8" x14ac:dyDescent="0.3">
      <c r="A33" s="10" t="s">
        <v>50</v>
      </c>
      <c r="B33" s="10" t="s">
        <v>205</v>
      </c>
      <c r="C33" s="11" t="s">
        <v>31</v>
      </c>
      <c r="D33" s="13" t="s">
        <v>220</v>
      </c>
      <c r="E33" s="12">
        <v>148000</v>
      </c>
      <c r="F33" s="17" t="s">
        <v>279</v>
      </c>
      <c r="G33" s="14" t="s">
        <v>9</v>
      </c>
      <c r="H33" s="5" t="s">
        <v>11</v>
      </c>
    </row>
    <row r="34" spans="1:8" x14ac:dyDescent="0.3">
      <c r="A34" s="10" t="s">
        <v>53</v>
      </c>
      <c r="B34" s="10" t="s">
        <v>111</v>
      </c>
      <c r="C34" s="11" t="s">
        <v>209</v>
      </c>
      <c r="D34" s="13" t="s">
        <v>221</v>
      </c>
      <c r="E34" s="12">
        <v>120000</v>
      </c>
      <c r="F34" s="17" t="s">
        <v>289</v>
      </c>
      <c r="G34" s="14" t="s">
        <v>9</v>
      </c>
      <c r="H34" s="5" t="s">
        <v>11</v>
      </c>
    </row>
    <row r="35" spans="1:8" x14ac:dyDescent="0.3">
      <c r="A35" s="10" t="s">
        <v>51</v>
      </c>
      <c r="B35" s="10" t="s">
        <v>111</v>
      </c>
      <c r="C35" s="11" t="s">
        <v>210</v>
      </c>
      <c r="D35" s="13" t="s">
        <v>222</v>
      </c>
      <c r="E35" s="12">
        <v>39000</v>
      </c>
      <c r="F35" s="17" t="s">
        <v>290</v>
      </c>
      <c r="G35" s="14" t="s">
        <v>9</v>
      </c>
      <c r="H35" s="5" t="s">
        <v>11</v>
      </c>
    </row>
    <row r="36" spans="1:8" x14ac:dyDescent="0.3">
      <c r="A36" s="10" t="s">
        <v>52</v>
      </c>
      <c r="B36" s="10" t="s">
        <v>113</v>
      </c>
      <c r="C36" s="11" t="s">
        <v>211</v>
      </c>
      <c r="D36" s="13" t="s">
        <v>223</v>
      </c>
      <c r="E36" s="12">
        <v>150000</v>
      </c>
      <c r="F36" s="17" t="s">
        <v>285</v>
      </c>
      <c r="G36" s="14" t="s">
        <v>9</v>
      </c>
      <c r="H36" s="5" t="s">
        <v>11</v>
      </c>
    </row>
    <row r="37" spans="1:8" x14ac:dyDescent="0.3">
      <c r="A37" s="10" t="s">
        <v>50</v>
      </c>
      <c r="B37" s="10" t="s">
        <v>113</v>
      </c>
      <c r="C37" s="11" t="s">
        <v>117</v>
      </c>
      <c r="D37" s="13" t="s">
        <v>224</v>
      </c>
      <c r="E37" s="12">
        <v>220000</v>
      </c>
      <c r="F37" s="17" t="s">
        <v>277</v>
      </c>
      <c r="G37" s="14" t="s">
        <v>9</v>
      </c>
      <c r="H37" s="5" t="s">
        <v>11</v>
      </c>
    </row>
    <row r="38" spans="1:8" x14ac:dyDescent="0.3">
      <c r="A38" s="10" t="s">
        <v>50</v>
      </c>
      <c r="B38" s="10" t="s">
        <v>206</v>
      </c>
      <c r="C38" s="11" t="s">
        <v>212</v>
      </c>
      <c r="D38" s="13" t="s">
        <v>225</v>
      </c>
      <c r="E38" s="12">
        <v>195000</v>
      </c>
      <c r="F38" s="17" t="s">
        <v>275</v>
      </c>
      <c r="G38" s="14" t="s">
        <v>9</v>
      </c>
      <c r="H38" s="5" t="s">
        <v>11</v>
      </c>
    </row>
    <row r="39" spans="1:8" x14ac:dyDescent="0.3">
      <c r="A39" s="10" t="s">
        <v>50</v>
      </c>
      <c r="B39" s="10" t="s">
        <v>206</v>
      </c>
      <c r="C39" s="11" t="s">
        <v>213</v>
      </c>
      <c r="D39" s="13" t="s">
        <v>226</v>
      </c>
      <c r="E39" s="12">
        <v>195000</v>
      </c>
      <c r="F39" s="17" t="s">
        <v>271</v>
      </c>
      <c r="G39" s="14" t="s">
        <v>9</v>
      </c>
      <c r="H39" s="5" t="s">
        <v>11</v>
      </c>
    </row>
    <row r="40" spans="1:8" x14ac:dyDescent="0.3">
      <c r="A40" s="10" t="s">
        <v>50</v>
      </c>
      <c r="B40" s="10" t="s">
        <v>207</v>
      </c>
      <c r="C40" s="11" t="s">
        <v>14</v>
      </c>
      <c r="D40" s="13" t="s">
        <v>39</v>
      </c>
      <c r="E40" s="12">
        <v>261000</v>
      </c>
      <c r="F40" s="17" t="s">
        <v>276</v>
      </c>
      <c r="G40" s="14" t="s">
        <v>9</v>
      </c>
      <c r="H40" s="5" t="s">
        <v>11</v>
      </c>
    </row>
    <row r="41" spans="1:8" x14ac:dyDescent="0.3">
      <c r="A41" s="10" t="s">
        <v>50</v>
      </c>
      <c r="B41" s="10" t="s">
        <v>207</v>
      </c>
      <c r="C41" s="11" t="s">
        <v>46</v>
      </c>
      <c r="D41" s="13" t="s">
        <v>227</v>
      </c>
      <c r="E41" s="12">
        <v>157000</v>
      </c>
      <c r="F41" s="17" t="s">
        <v>285</v>
      </c>
      <c r="G41" s="14" t="s">
        <v>9</v>
      </c>
      <c r="H41" s="5" t="s">
        <v>11</v>
      </c>
    </row>
    <row r="42" spans="1:8" x14ac:dyDescent="0.3">
      <c r="A42" s="10" t="s">
        <v>50</v>
      </c>
      <c r="B42" s="10" t="s">
        <v>228</v>
      </c>
      <c r="C42" s="11" t="s">
        <v>38</v>
      </c>
      <c r="D42" s="13" t="s">
        <v>240</v>
      </c>
      <c r="E42" s="12">
        <v>182000</v>
      </c>
      <c r="F42" s="17" t="s">
        <v>285</v>
      </c>
      <c r="G42" s="14" t="s">
        <v>9</v>
      </c>
      <c r="H42" s="5" t="s">
        <v>11</v>
      </c>
    </row>
    <row r="43" spans="1:8" x14ac:dyDescent="0.3">
      <c r="A43" s="10" t="s">
        <v>54</v>
      </c>
      <c r="B43" s="10" t="s">
        <v>137</v>
      </c>
      <c r="C43" s="11" t="s">
        <v>16</v>
      </c>
      <c r="D43" s="13" t="s">
        <v>241</v>
      </c>
      <c r="E43" s="12">
        <v>120000</v>
      </c>
      <c r="F43" s="17" t="s">
        <v>279</v>
      </c>
      <c r="G43" s="14" t="s">
        <v>9</v>
      </c>
      <c r="H43" s="5" t="s">
        <v>11</v>
      </c>
    </row>
    <row r="44" spans="1:8" x14ac:dyDescent="0.3">
      <c r="A44" s="10" t="s">
        <v>50</v>
      </c>
      <c r="B44" s="10" t="s">
        <v>138</v>
      </c>
      <c r="C44" s="11" t="s">
        <v>234</v>
      </c>
      <c r="D44" s="13" t="s">
        <v>242</v>
      </c>
      <c r="E44" s="12">
        <v>248000</v>
      </c>
      <c r="F44" s="17" t="s">
        <v>273</v>
      </c>
      <c r="G44" s="14" t="s">
        <v>9</v>
      </c>
      <c r="H44" s="5" t="s">
        <v>11</v>
      </c>
    </row>
    <row r="45" spans="1:8" x14ac:dyDescent="0.3">
      <c r="A45" s="10" t="s">
        <v>52</v>
      </c>
      <c r="B45" s="10" t="s">
        <v>138</v>
      </c>
      <c r="C45" s="11" t="s">
        <v>235</v>
      </c>
      <c r="D45" s="13" t="s">
        <v>243</v>
      </c>
      <c r="E45" s="12">
        <v>493000</v>
      </c>
      <c r="F45" s="17" t="s">
        <v>291</v>
      </c>
      <c r="G45" s="14" t="s">
        <v>9</v>
      </c>
      <c r="H45" s="5" t="s">
        <v>11</v>
      </c>
    </row>
    <row r="46" spans="1:8" x14ac:dyDescent="0.3">
      <c r="A46" s="10" t="s">
        <v>50</v>
      </c>
      <c r="B46" s="10" t="s">
        <v>139</v>
      </c>
      <c r="C46" s="11" t="s">
        <v>236</v>
      </c>
      <c r="D46" s="13" t="s">
        <v>244</v>
      </c>
      <c r="E46" s="12">
        <v>372000</v>
      </c>
      <c r="F46" s="17" t="s">
        <v>292</v>
      </c>
      <c r="G46" s="14" t="s">
        <v>9</v>
      </c>
      <c r="H46" s="5" t="s">
        <v>11</v>
      </c>
    </row>
    <row r="47" spans="1:8" x14ac:dyDescent="0.3">
      <c r="A47" s="10" t="s">
        <v>50</v>
      </c>
      <c r="B47" s="10" t="s">
        <v>139</v>
      </c>
      <c r="C47" s="11" t="s">
        <v>180</v>
      </c>
      <c r="D47" s="13" t="s">
        <v>244</v>
      </c>
      <c r="E47" s="12">
        <v>397800</v>
      </c>
      <c r="F47" s="17" t="s">
        <v>292</v>
      </c>
      <c r="G47" s="14" t="s">
        <v>9</v>
      </c>
      <c r="H47" s="5" t="s">
        <v>11</v>
      </c>
    </row>
    <row r="48" spans="1:8" x14ac:dyDescent="0.3">
      <c r="A48" s="10" t="s">
        <v>50</v>
      </c>
      <c r="B48" s="10" t="s">
        <v>139</v>
      </c>
      <c r="C48" s="11" t="s">
        <v>237</v>
      </c>
      <c r="D48" s="13" t="s">
        <v>245</v>
      </c>
      <c r="E48" s="12">
        <v>148000</v>
      </c>
      <c r="F48" s="17" t="s">
        <v>274</v>
      </c>
      <c r="G48" s="14" t="s">
        <v>9</v>
      </c>
      <c r="H48" s="5" t="s">
        <v>11</v>
      </c>
    </row>
    <row r="49" spans="1:8" x14ac:dyDescent="0.3">
      <c r="A49" s="10" t="s">
        <v>53</v>
      </c>
      <c r="B49" s="10" t="s">
        <v>139</v>
      </c>
      <c r="C49" s="11" t="s">
        <v>22</v>
      </c>
      <c r="D49" s="13" t="s">
        <v>218</v>
      </c>
      <c r="E49" s="12">
        <v>60000</v>
      </c>
      <c r="F49" s="17" t="s">
        <v>293</v>
      </c>
      <c r="G49" s="14" t="s">
        <v>9</v>
      </c>
      <c r="H49" s="5" t="s">
        <v>11</v>
      </c>
    </row>
    <row r="50" spans="1:8" x14ac:dyDescent="0.3">
      <c r="A50" s="10" t="s">
        <v>51</v>
      </c>
      <c r="B50" s="10" t="s">
        <v>139</v>
      </c>
      <c r="C50" s="11" t="s">
        <v>235</v>
      </c>
      <c r="D50" s="13" t="s">
        <v>246</v>
      </c>
      <c r="E50" s="12">
        <v>493000</v>
      </c>
      <c r="F50" s="17" t="s">
        <v>291</v>
      </c>
      <c r="G50" s="14" t="s">
        <v>9</v>
      </c>
      <c r="H50" s="5" t="s">
        <v>11</v>
      </c>
    </row>
    <row r="51" spans="1:8" x14ac:dyDescent="0.3">
      <c r="A51" s="10" t="s">
        <v>50</v>
      </c>
      <c r="B51" s="10" t="s">
        <v>141</v>
      </c>
      <c r="C51" s="11" t="s">
        <v>47</v>
      </c>
      <c r="D51" s="13" t="s">
        <v>247</v>
      </c>
      <c r="E51" s="12">
        <v>189000</v>
      </c>
      <c r="F51" s="17" t="s">
        <v>274</v>
      </c>
      <c r="G51" s="14" t="s">
        <v>9</v>
      </c>
      <c r="H51" s="5" t="s">
        <v>11</v>
      </c>
    </row>
    <row r="52" spans="1:8" x14ac:dyDescent="0.3">
      <c r="A52" s="10" t="s">
        <v>50</v>
      </c>
      <c r="B52" s="10" t="s">
        <v>142</v>
      </c>
      <c r="C52" s="11" t="s">
        <v>46</v>
      </c>
      <c r="D52" s="13" t="s">
        <v>248</v>
      </c>
      <c r="E52" s="12">
        <v>172000</v>
      </c>
      <c r="F52" s="17" t="s">
        <v>274</v>
      </c>
      <c r="G52" s="14" t="s">
        <v>9</v>
      </c>
      <c r="H52" s="5" t="s">
        <v>11</v>
      </c>
    </row>
    <row r="53" spans="1:8" x14ac:dyDescent="0.3">
      <c r="A53" s="10" t="s">
        <v>53</v>
      </c>
      <c r="B53" s="10" t="s">
        <v>142</v>
      </c>
      <c r="C53" s="11" t="s">
        <v>22</v>
      </c>
      <c r="D53" s="13" t="s">
        <v>221</v>
      </c>
      <c r="E53" s="12">
        <v>60000</v>
      </c>
      <c r="F53" s="17" t="s">
        <v>294</v>
      </c>
      <c r="G53" s="14" t="s">
        <v>9</v>
      </c>
      <c r="H53" s="5" t="s">
        <v>11</v>
      </c>
    </row>
    <row r="54" spans="1:8" x14ac:dyDescent="0.3">
      <c r="A54" s="10" t="s">
        <v>50</v>
      </c>
      <c r="B54" s="10" t="s">
        <v>229</v>
      </c>
      <c r="C54" s="11" t="s">
        <v>23</v>
      </c>
      <c r="D54" s="13" t="s">
        <v>249</v>
      </c>
      <c r="E54" s="12">
        <v>225000</v>
      </c>
      <c r="F54" s="17" t="s">
        <v>277</v>
      </c>
      <c r="G54" s="14" t="s">
        <v>9</v>
      </c>
      <c r="H54" s="5" t="s">
        <v>11</v>
      </c>
    </row>
    <row r="55" spans="1:8" x14ac:dyDescent="0.3">
      <c r="A55" s="10" t="s">
        <v>50</v>
      </c>
      <c r="B55" s="10" t="s">
        <v>145</v>
      </c>
      <c r="C55" s="11" t="s">
        <v>238</v>
      </c>
      <c r="D55" s="13" t="s">
        <v>250</v>
      </c>
      <c r="E55" s="12">
        <v>165000</v>
      </c>
      <c r="F55" s="17" t="s">
        <v>276</v>
      </c>
      <c r="G55" s="14" t="s">
        <v>9</v>
      </c>
      <c r="H55" s="5" t="s">
        <v>11</v>
      </c>
    </row>
    <row r="56" spans="1:8" x14ac:dyDescent="0.3">
      <c r="A56" s="10" t="s">
        <v>50</v>
      </c>
      <c r="B56" s="10" t="s">
        <v>230</v>
      </c>
      <c r="C56" s="11" t="s">
        <v>31</v>
      </c>
      <c r="D56" s="13" t="s">
        <v>251</v>
      </c>
      <c r="E56" s="12">
        <v>276000</v>
      </c>
      <c r="F56" s="17" t="s">
        <v>270</v>
      </c>
      <c r="G56" s="14" t="s">
        <v>9</v>
      </c>
      <c r="H56" s="5" t="s">
        <v>11</v>
      </c>
    </row>
    <row r="57" spans="1:8" x14ac:dyDescent="0.3">
      <c r="A57" s="10" t="s">
        <v>50</v>
      </c>
      <c r="B57" s="10" t="s">
        <v>230</v>
      </c>
      <c r="C57" s="11" t="s">
        <v>29</v>
      </c>
      <c r="D57" s="13" t="s">
        <v>252</v>
      </c>
      <c r="E57" s="12">
        <v>277000</v>
      </c>
      <c r="F57" s="17" t="s">
        <v>274</v>
      </c>
      <c r="G57" s="14" t="s">
        <v>9</v>
      </c>
      <c r="H57" s="5" t="s">
        <v>11</v>
      </c>
    </row>
    <row r="58" spans="1:8" x14ac:dyDescent="0.3">
      <c r="A58" s="10" t="s">
        <v>51</v>
      </c>
      <c r="B58" s="10" t="s">
        <v>231</v>
      </c>
      <c r="C58" s="11" t="s">
        <v>22</v>
      </c>
      <c r="D58" s="13" t="s">
        <v>253</v>
      </c>
      <c r="E58" s="12">
        <v>161200</v>
      </c>
      <c r="F58" s="17" t="s">
        <v>285</v>
      </c>
      <c r="G58" s="14" t="s">
        <v>9</v>
      </c>
      <c r="H58" s="5" t="s">
        <v>11</v>
      </c>
    </row>
    <row r="59" spans="1:8" x14ac:dyDescent="0.3">
      <c r="A59" s="10" t="s">
        <v>50</v>
      </c>
      <c r="B59" s="10" t="s">
        <v>232</v>
      </c>
      <c r="C59" s="11" t="s">
        <v>239</v>
      </c>
      <c r="D59" s="13" t="s">
        <v>254</v>
      </c>
      <c r="E59" s="12">
        <v>121000</v>
      </c>
      <c r="F59" s="17" t="s">
        <v>277</v>
      </c>
      <c r="G59" s="14" t="s">
        <v>9</v>
      </c>
      <c r="H59" s="5" t="s">
        <v>11</v>
      </c>
    </row>
    <row r="60" spans="1:8" x14ac:dyDescent="0.3">
      <c r="A60" s="10" t="s">
        <v>50</v>
      </c>
      <c r="B60" s="10" t="s">
        <v>232</v>
      </c>
      <c r="C60" s="11" t="s">
        <v>13</v>
      </c>
      <c r="D60" s="13" t="s">
        <v>255</v>
      </c>
      <c r="E60" s="12">
        <v>77500</v>
      </c>
      <c r="F60" s="17" t="s">
        <v>295</v>
      </c>
      <c r="G60" s="14" t="s">
        <v>9</v>
      </c>
      <c r="H60" s="5" t="s">
        <v>11</v>
      </c>
    </row>
    <row r="61" spans="1:8" x14ac:dyDescent="0.3">
      <c r="A61" s="10" t="s">
        <v>50</v>
      </c>
      <c r="B61" s="10" t="s">
        <v>232</v>
      </c>
      <c r="C61" s="11" t="s">
        <v>34</v>
      </c>
      <c r="D61" s="13" t="s">
        <v>255</v>
      </c>
      <c r="E61" s="12">
        <v>170000</v>
      </c>
      <c r="F61" s="17" t="s">
        <v>295</v>
      </c>
      <c r="G61" s="14" t="s">
        <v>9</v>
      </c>
      <c r="H61" s="5" t="s">
        <v>11</v>
      </c>
    </row>
    <row r="62" spans="1:8" x14ac:dyDescent="0.3">
      <c r="A62" s="10" t="s">
        <v>50</v>
      </c>
      <c r="B62" s="10" t="s">
        <v>148</v>
      </c>
      <c r="C62" s="11" t="s">
        <v>47</v>
      </c>
      <c r="D62" s="13" t="s">
        <v>256</v>
      </c>
      <c r="E62" s="12">
        <v>116000</v>
      </c>
      <c r="F62" s="17" t="s">
        <v>285</v>
      </c>
      <c r="G62" s="14" t="s">
        <v>9</v>
      </c>
      <c r="H62" s="5" t="s">
        <v>11</v>
      </c>
    </row>
    <row r="63" spans="1:8" x14ac:dyDescent="0.3">
      <c r="A63" s="10" t="s">
        <v>50</v>
      </c>
      <c r="B63" s="10" t="s">
        <v>233</v>
      </c>
      <c r="C63" s="11" t="s">
        <v>13</v>
      </c>
      <c r="D63" s="13" t="s">
        <v>257</v>
      </c>
      <c r="E63" s="12">
        <v>115000</v>
      </c>
      <c r="F63" s="17" t="s">
        <v>296</v>
      </c>
      <c r="G63" s="14" t="s">
        <v>9</v>
      </c>
      <c r="H63" s="5" t="s">
        <v>11</v>
      </c>
    </row>
    <row r="64" spans="1:8" x14ac:dyDescent="0.3">
      <c r="A64" s="10" t="s">
        <v>50</v>
      </c>
      <c r="B64" s="10" t="s">
        <v>233</v>
      </c>
      <c r="C64" s="11" t="s">
        <v>20</v>
      </c>
      <c r="D64" s="13" t="s">
        <v>258</v>
      </c>
      <c r="E64" s="12">
        <v>265000</v>
      </c>
      <c r="F64" s="17" t="s">
        <v>276</v>
      </c>
      <c r="G64" s="14" t="s">
        <v>9</v>
      </c>
      <c r="H64" s="5" t="s">
        <v>11</v>
      </c>
    </row>
    <row r="65" spans="1:8" x14ac:dyDescent="0.3">
      <c r="A65" s="10" t="s">
        <v>55</v>
      </c>
      <c r="B65" s="10" t="s">
        <v>233</v>
      </c>
      <c r="C65" s="11" t="s">
        <v>75</v>
      </c>
      <c r="D65" s="13" t="s">
        <v>49</v>
      </c>
      <c r="E65" s="12">
        <v>93000</v>
      </c>
      <c r="F65" s="13" t="s">
        <v>278</v>
      </c>
      <c r="G65" s="14" t="s">
        <v>9</v>
      </c>
      <c r="H65" s="5" t="s">
        <v>11</v>
      </c>
    </row>
  </sheetData>
  <mergeCells count="1">
    <mergeCell ref="A1:H1"/>
  </mergeCells>
  <phoneticPr fontId="44" type="noConversion"/>
  <conditionalFormatting sqref="I3:I4 H3:H65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2022-12-14T11:07:06Z</dcterms:modified>
</cp:coreProperties>
</file>