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/>
  <mc:AlternateContent xmlns:mc="http://schemas.openxmlformats.org/markup-compatibility/2006">
    <mc:Choice Requires="x15">
      <x15ac:absPath xmlns:x15ac="http://schemas.microsoft.com/office/spreadsheetml/2010/11/ac" url="C:\Users\USER\Desktop\소라빵\2. 회계\업무추진비 공개\2022\"/>
    </mc:Choice>
  </mc:AlternateContent>
  <xr:revisionPtr revIDLastSave="0" documentId="13_ncr:1_{42838801-8100-4F41-B8F3-1DD50CE47976}" xr6:coauthVersionLast="36" xr6:coauthVersionMax="36" xr10:uidLastSave="{00000000-0000-0000-0000-000000000000}"/>
  <bookViews>
    <workbookView xWindow="0" yWindow="0" windowWidth="28800" windowHeight="12090" xr2:uid="{00000000-000D-0000-FFFF-FFFF00000000}"/>
  </bookViews>
  <sheets>
    <sheet name="기관운영업무추진비" sheetId="2" r:id="rId1"/>
    <sheet name="시책업무추진비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<sst xmlns="http://schemas.openxmlformats.org/spreadsheetml/2006/main" count="752" uniqueCount="313">
  <si>
    <t>사용자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</si>
  <si>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</si>
  <si>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</si>
  <si>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</si>
  <si>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</si>
  <si>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</si>
  <si>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</si>
  <si>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사용일자(승인일시)</t>
    <phoneticPr fontId="18" type="noConversion"/>
  </si>
  <si>
    <t>부시장실</t>
    <phoneticPr fontId="18" type="noConversion"/>
  </si>
  <si>
    <t>카드</t>
    <phoneticPr fontId="18" type="noConversion"/>
  </si>
  <si>
    <t>기관운영</t>
    <phoneticPr fontId="18" type="noConversion"/>
  </si>
  <si>
    <t>시책</t>
    <phoneticPr fontId="18" type="noConversion"/>
  </si>
  <si>
    <t>해상공원</t>
    <phoneticPr fontId="44" type="noConversion"/>
  </si>
  <si>
    <t>햇님마트</t>
    <phoneticPr fontId="44" type="noConversion"/>
  </si>
  <si>
    <t>무궁화회관</t>
    <phoneticPr fontId="44" type="noConversion"/>
  </si>
  <si>
    <t>개성집</t>
    <phoneticPr fontId="44" type="noConversion"/>
  </si>
  <si>
    <t>청둥오리랑닭이랑</t>
    <phoneticPr fontId="44" type="noConversion"/>
  </si>
  <si>
    <t>호서식당</t>
    <phoneticPr fontId="44" type="noConversion"/>
  </si>
  <si>
    <t>베이커리 밤마을</t>
    <phoneticPr fontId="44" type="noConversion"/>
  </si>
  <si>
    <t>공주알밤빵</t>
    <phoneticPr fontId="44" type="noConversion"/>
  </si>
  <si>
    <t>부흥루</t>
    <phoneticPr fontId="44" type="noConversion"/>
  </si>
  <si>
    <t>소담정</t>
    <phoneticPr fontId="44" type="noConversion"/>
  </si>
  <si>
    <t>뚜레쥬르 공주중앙(3)</t>
    <phoneticPr fontId="44" type="noConversion"/>
  </si>
  <si>
    <t>케이프타운</t>
    <phoneticPr fontId="44" type="noConversion"/>
  </si>
  <si>
    <t>청벽가든</t>
    <phoneticPr fontId="44" type="noConversion"/>
  </si>
  <si>
    <t>다래원 . 두부마을</t>
    <phoneticPr fontId="44" type="noConversion"/>
  </si>
  <si>
    <t>현금</t>
    <phoneticPr fontId="18" type="noConversion"/>
  </si>
  <si>
    <t>황해도전통손만두국</t>
    <phoneticPr fontId="44" type="noConversion"/>
  </si>
  <si>
    <t>강가애</t>
    <phoneticPr fontId="44" type="noConversion"/>
  </si>
  <si>
    <t>로컬테이블</t>
    <phoneticPr fontId="44" type="noConversion"/>
  </si>
  <si>
    <t>원하참치일식</t>
    <phoneticPr fontId="44" type="noConversion"/>
  </si>
  <si>
    <t>인근 지자체 부단체장과의 만찬 간담회 실시</t>
    <phoneticPr fontId="44" type="noConversion"/>
  </si>
  <si>
    <t>공주시 정책자문위원회 회의 개최에 따른 다과 구입</t>
    <phoneticPr fontId="44" type="noConversion"/>
  </si>
  <si>
    <t>임기만료에 따른 공주시 인사위원회와의 오찬 간담회 실시</t>
    <phoneticPr fontId="44" type="noConversion"/>
  </si>
  <si>
    <t>□ 기획예산담당관 기관업무추진비 집행내역('22. 10~12월)</t>
    <phoneticPr fontId="18" type="noConversion"/>
  </si>
  <si>
    <t>20221012</t>
    <phoneticPr fontId="44" type="noConversion"/>
  </si>
  <si>
    <t>20221019</t>
  </si>
  <si>
    <t>20221024</t>
  </si>
  <si>
    <t>20221025</t>
  </si>
  <si>
    <t>20221027</t>
  </si>
  <si>
    <t>20221028</t>
  </si>
  <si>
    <t>서해꽃게장</t>
    <phoneticPr fontId="44" type="noConversion"/>
  </si>
  <si>
    <t>부흥루</t>
  </si>
  <si>
    <t>강가애</t>
  </si>
  <si>
    <t>개성집</t>
  </si>
  <si>
    <t>하늘땅</t>
  </si>
  <si>
    <t>율화관</t>
  </si>
  <si>
    <t>동해원</t>
  </si>
  <si>
    <t>어가명가 왕촌점</t>
  </si>
  <si>
    <t>우보설렁탕</t>
  </si>
  <si>
    <t>한적골</t>
  </si>
  <si>
    <t>이화원</t>
  </si>
  <si>
    <t>기획예산담당관실(의회법무팀) 직원격려 오찬 간담회 실시</t>
    <phoneticPr fontId="44" type="noConversion"/>
  </si>
  <si>
    <t>평생교육과(평생교육팀) 직원격려 오찬 간담회 실시</t>
    <phoneticPr fontId="44" type="noConversion"/>
  </si>
  <si>
    <t>농촌진흥과(역량개발팀) 직원격려 오찬 간담회 실시</t>
    <phoneticPr fontId="44" type="noConversion"/>
  </si>
  <si>
    <t>공주시청 여성공무원 격려 만찬 간담회 실시</t>
  </si>
  <si>
    <t>보건소 치매정신과 직원격려 오찬 간담회 실시</t>
  </si>
  <si>
    <t>웅진동행정복지센터 직원격려 오찬 간담회 실시</t>
  </si>
  <si>
    <t>주민공동체과(새마을단체팀) 직원격려 오찬 간담회 실시</t>
  </si>
  <si>
    <t>평생교육과 직원격려 만찬 간담회 실시</t>
  </si>
  <si>
    <t>직원화합 한마음 행사 준비 담당자와의 오찬 간담회 실시</t>
  </si>
  <si>
    <t>옥룡동행정복지센터 직원격려 오찬 간담회 실시</t>
  </si>
  <si>
    <t>중학동행정복지센터 직원격려 오찬 간담회 실시</t>
  </si>
  <si>
    <t>금학동행정복지센터 직원격려 오찬 간담회 실시</t>
  </si>
  <si>
    <t>신관동행정복지센터 직원격려 오찬 간담회 실시</t>
  </si>
  <si>
    <t>건설과 직원격려 오찬 간담회 실시</t>
  </si>
  <si>
    <t>20221107</t>
    <phoneticPr fontId="44" type="noConversion"/>
  </si>
  <si>
    <t>20221108</t>
    <phoneticPr fontId="44" type="noConversion"/>
  </si>
  <si>
    <t>20221110</t>
    <phoneticPr fontId="44" type="noConversion"/>
  </si>
  <si>
    <t>20221117</t>
    <phoneticPr fontId="44" type="noConversion"/>
  </si>
  <si>
    <t>쉘부르</t>
    <phoneticPr fontId="44" type="noConversion"/>
  </si>
  <si>
    <t>장수촌 소학</t>
    <phoneticPr fontId="44" type="noConversion"/>
  </si>
  <si>
    <t>행정지원과(서무팀) 직원격려 오찬 간담회 실시</t>
    <phoneticPr fontId="44" type="noConversion"/>
  </si>
  <si>
    <t>기획예산담당관실 직원격려 만찬 간담회 실시</t>
    <phoneticPr fontId="44" type="noConversion"/>
  </si>
  <si>
    <t>시설관리사업소(운영지원팀) 직원격려 오찬 간담회 실시</t>
    <phoneticPr fontId="44" type="noConversion"/>
  </si>
  <si>
    <t>회계과(청사관리팀) 직원격려 오찬 간담회 실시</t>
    <phoneticPr fontId="44" type="noConversion"/>
  </si>
  <si>
    <t>20221222</t>
  </si>
  <si>
    <t>20221223</t>
  </si>
  <si>
    <t>20221227</t>
  </si>
  <si>
    <t>청둥오리랑닭이랑</t>
  </si>
  <si>
    <t>20221004</t>
    <phoneticPr fontId="18" type="noConversion"/>
  </si>
  <si>
    <t>20221006</t>
    <phoneticPr fontId="18" type="noConversion"/>
  </si>
  <si>
    <t>20221012</t>
    <phoneticPr fontId="18" type="noConversion"/>
  </si>
  <si>
    <t>20221018</t>
    <phoneticPr fontId="18" type="noConversion"/>
  </si>
  <si>
    <t>20221019</t>
    <phoneticPr fontId="18" type="noConversion"/>
  </si>
  <si>
    <t>20221021</t>
    <phoneticPr fontId="18" type="noConversion"/>
  </si>
  <si>
    <t>20221022</t>
    <phoneticPr fontId="18" type="noConversion"/>
  </si>
  <si>
    <t>20221024</t>
    <phoneticPr fontId="18" type="noConversion"/>
  </si>
  <si>
    <t>20221025</t>
    <phoneticPr fontId="18" type="noConversion"/>
  </si>
  <si>
    <t>20221026</t>
    <phoneticPr fontId="18" type="noConversion"/>
  </si>
  <si>
    <t>20221027</t>
    <phoneticPr fontId="18" type="noConversion"/>
  </si>
  <si>
    <t>20221028</t>
    <phoneticPr fontId="18" type="noConversion"/>
  </si>
  <si>
    <t>20221029</t>
    <phoneticPr fontId="18" type="noConversion"/>
  </si>
  <si>
    <t>20221104</t>
    <phoneticPr fontId="18" type="noConversion"/>
  </si>
  <si>
    <t>20221107</t>
    <phoneticPr fontId="18" type="noConversion"/>
  </si>
  <si>
    <t>20221108</t>
    <phoneticPr fontId="18" type="noConversion"/>
  </si>
  <si>
    <t>20221109</t>
    <phoneticPr fontId="18" type="noConversion"/>
  </si>
  <si>
    <t>20221110</t>
    <phoneticPr fontId="18" type="noConversion"/>
  </si>
  <si>
    <t>20221114</t>
    <phoneticPr fontId="18" type="noConversion"/>
  </si>
  <si>
    <t>20221116</t>
    <phoneticPr fontId="18" type="noConversion"/>
  </si>
  <si>
    <t>20221117</t>
    <phoneticPr fontId="18" type="noConversion"/>
  </si>
  <si>
    <t>20221121</t>
    <phoneticPr fontId="18" type="noConversion"/>
  </si>
  <si>
    <t>20221123</t>
    <phoneticPr fontId="18" type="noConversion"/>
  </si>
  <si>
    <t>20221127</t>
    <phoneticPr fontId="18" type="noConversion"/>
  </si>
  <si>
    <t>20221129</t>
    <phoneticPr fontId="18" type="noConversion"/>
  </si>
  <si>
    <t>20221201</t>
    <phoneticPr fontId="18" type="noConversion"/>
  </si>
  <si>
    <t>20221202</t>
    <phoneticPr fontId="18" type="noConversion"/>
  </si>
  <si>
    <t>20221206</t>
    <phoneticPr fontId="18" type="noConversion"/>
  </si>
  <si>
    <t>20221207</t>
    <phoneticPr fontId="18" type="noConversion"/>
  </si>
  <si>
    <t>20221213</t>
    <phoneticPr fontId="18" type="noConversion"/>
  </si>
  <si>
    <t>20221222</t>
    <phoneticPr fontId="18" type="noConversion"/>
  </si>
  <si>
    <t>20221220</t>
    <phoneticPr fontId="18" type="noConversion"/>
  </si>
  <si>
    <t>20221223</t>
    <phoneticPr fontId="18" type="noConversion"/>
  </si>
  <si>
    <t>20221226</t>
    <phoneticPr fontId="18" type="noConversion"/>
  </si>
  <si>
    <t>20221227</t>
    <phoneticPr fontId="18" type="noConversion"/>
  </si>
  <si>
    <t>20221228</t>
    <phoneticPr fontId="18" type="noConversion"/>
  </si>
  <si>
    <t>20221229</t>
    <phoneticPr fontId="18" type="noConversion"/>
  </si>
  <si>
    <t>강가애</t>
    <phoneticPr fontId="18" type="noConversion"/>
  </si>
  <si>
    <t>시민소통담당관(뉴미디어팀) 직원격려 오찬 간담회 실시</t>
    <phoneticPr fontId="18" type="noConversion"/>
  </si>
  <si>
    <t>유가네칼국수</t>
    <phoneticPr fontId="18" type="noConversion"/>
  </si>
  <si>
    <t>시장 부속실 및 부시장 부속실 직원격려 오찬 간담회 실시</t>
    <phoneticPr fontId="18" type="noConversion"/>
  </si>
  <si>
    <t>의성(영덕)휴게소/(주</t>
    <phoneticPr fontId="18" type="noConversion"/>
  </si>
  <si>
    <t>제18회 세계역사도시회의 참석에 따른 관계 직원 및 수행직원 조찬 실시</t>
    <phoneticPr fontId="18" type="noConversion"/>
  </si>
  <si>
    <t>로컬테이블</t>
    <phoneticPr fontId="18" type="noConversion"/>
  </si>
  <si>
    <t>관광과 여성직원 격려 오찬 간담회 실시</t>
    <phoneticPr fontId="18" type="noConversion"/>
  </si>
  <si>
    <t>조가네연탄불생고기</t>
    <phoneticPr fontId="18" type="noConversion"/>
  </si>
  <si>
    <t>문화재과(석장리박물관팀) 직원 격려 만찬 간담회 실시</t>
    <phoneticPr fontId="18" type="noConversion"/>
  </si>
  <si>
    <t>우보설렁탕</t>
    <phoneticPr fontId="18" type="noConversion"/>
  </si>
  <si>
    <t>2022년 제11회 동아시아지역 지방정부 국제회의 참석에 따른 관계 직원 오찬 실시</t>
    <phoneticPr fontId="18" type="noConversion"/>
  </si>
  <si>
    <t>햇님마트</t>
    <phoneticPr fontId="18" type="noConversion"/>
  </si>
  <si>
    <t>부시장실 방문 내방객용 다과류 구입결의</t>
    <phoneticPr fontId="18" type="noConversion"/>
  </si>
  <si>
    <t>(주)부자송산휴게소</t>
    <phoneticPr fontId="18" type="noConversion"/>
  </si>
  <si>
    <t>2022년 제11회 동아시아지역 지방정부 국제회의 참석에 따른 수행직원 조찬 실시</t>
    <phoneticPr fontId="18" type="noConversion"/>
  </si>
  <si>
    <t>2022년 제11회 동아시아지역 지방정부 국제회의 참석한 관련부서 직원 및 수행 직원과의 조찬 실시</t>
    <phoneticPr fontId="18" type="noConversion"/>
  </si>
  <si>
    <t>황금코다리 홍성점</t>
    <phoneticPr fontId="18" type="noConversion"/>
  </si>
  <si>
    <t>‘22년 임대형 스마트팜 단지 조성 공모사업 발표평가 참석에 따른 관계 직원 오찬 실시</t>
    <phoneticPr fontId="18" type="noConversion"/>
  </si>
  <si>
    <t>한적골</t>
    <phoneticPr fontId="18" type="noConversion"/>
  </si>
  <si>
    <t>농업기술센터 기술보급과(소득경영팀) 직원격려 오찬 간담회 실시</t>
    <phoneticPr fontId="18" type="noConversion"/>
  </si>
  <si>
    <t>부흥루</t>
    <phoneticPr fontId="18" type="noConversion"/>
  </si>
  <si>
    <t>보건소 건강관리과(건강증진팀) 직원격려 오찬 간담회 실시</t>
    <phoneticPr fontId="18" type="noConversion"/>
  </si>
  <si>
    <t>회계과(청사관리팀) 직원격려 오찬 간담회 실시</t>
    <phoneticPr fontId="18" type="noConversion"/>
  </si>
  <si>
    <t>도로과(도로시설팀) 직원격려 오찬 간담회 실시</t>
    <phoneticPr fontId="18" type="noConversion"/>
  </si>
  <si>
    <t>곰골식당</t>
    <phoneticPr fontId="18" type="noConversion"/>
  </si>
  <si>
    <t>교통과(교통행정팀) 직원격려 오찬 간담회 실시</t>
    <phoneticPr fontId="18" type="noConversion"/>
  </si>
  <si>
    <t>청둥오리랑닭이랑</t>
    <phoneticPr fontId="18" type="noConversion"/>
  </si>
  <si>
    <t>문화체육과 직원격려 만찬 간담회 실시</t>
    <phoneticPr fontId="18" type="noConversion"/>
  </si>
  <si>
    <t>늘보리식당</t>
    <phoneticPr fontId="18" type="noConversion"/>
  </si>
  <si>
    <t>부속실(비서실) 직원격려 오찬 간담회 실시</t>
    <phoneticPr fontId="18" type="noConversion"/>
  </si>
  <si>
    <t>촌정선곤드레밥</t>
    <phoneticPr fontId="18" type="noConversion"/>
  </si>
  <si>
    <t>제11회 동아시아지역 지방정부 국제회의 추진 관계부서 직원 오찬 실시</t>
    <phoneticPr fontId="18" type="noConversion"/>
  </si>
  <si>
    <t>돈딴지</t>
    <phoneticPr fontId="18" type="noConversion"/>
  </si>
  <si>
    <t>기획예산담당관실 직원격려 만찬 간담회 실시</t>
    <phoneticPr fontId="18" type="noConversion"/>
  </si>
  <si>
    <t>금성낙지</t>
    <phoneticPr fontId="18" type="noConversion"/>
  </si>
  <si>
    <t>2023년 상반기 5급 승진 임용자와 오찬 실시</t>
    <phoneticPr fontId="18" type="noConversion"/>
  </si>
  <si>
    <t>직원 애경사에 따른 경조사비 지급결의(12월분)</t>
    <phoneticPr fontId="18" type="noConversion"/>
  </si>
  <si>
    <t>폭설로 인한 도로제설 작업 현장근로자 격려물품(사발면, 커피 등) 구입</t>
    <phoneticPr fontId="18" type="noConversion"/>
  </si>
  <si>
    <t>상원골오리</t>
    <phoneticPr fontId="18" type="noConversion"/>
  </si>
  <si>
    <t>문화체육과(체육시설팀) 직원격려 만찬 간담회 실시</t>
    <phoneticPr fontId="18" type="noConversion"/>
  </si>
  <si>
    <t>소담정</t>
    <phoneticPr fontId="18" type="noConversion"/>
  </si>
  <si>
    <t>2023년 상반기 정년퇴직 예정자(퇴직준비교육 파견자)와의 오찬 간담회 실시</t>
    <phoneticPr fontId="18" type="noConversion"/>
  </si>
  <si>
    <t>호서식당</t>
    <phoneticPr fontId="18" type="noConversion"/>
  </si>
  <si>
    <t>경제과 직원격려 오찬 간담회 실시</t>
    <phoneticPr fontId="18" type="noConversion"/>
  </si>
  <si>
    <t>경로장애인과(경로시설팀) 직원격려 오찬 간담회 실시</t>
    <phoneticPr fontId="18" type="noConversion"/>
  </si>
  <si>
    <t>청벽가든</t>
    <phoneticPr fontId="18" type="noConversion"/>
  </si>
  <si>
    <t>부속실(비서실) 직원 정기인사 이동에 따른 오찬 간담회 실시</t>
    <phoneticPr fontId="18" type="noConversion"/>
  </si>
  <si>
    <t>뚱땡이감자탕</t>
    <phoneticPr fontId="18" type="noConversion"/>
  </si>
  <si>
    <t>산림공원과(산림정책팀) 직원격려 만찬 간담회 실시</t>
    <phoneticPr fontId="18" type="noConversion"/>
  </si>
  <si>
    <t>직원 애경사에 따른 경조사비 지급결의(9월분)</t>
    <phoneticPr fontId="44" type="noConversion"/>
  </si>
  <si>
    <t>직원 애경사에 따른 경조사비 지급(10월분)</t>
  </si>
  <si>
    <t>직원 애경사에 따른 경조사비 지급(11월분)</t>
    <phoneticPr fontId="44" type="noConversion"/>
  </si>
  <si>
    <t>20221003</t>
    <phoneticPr fontId="44" type="noConversion"/>
  </si>
  <si>
    <t>20221007</t>
    <phoneticPr fontId="44" type="noConversion"/>
  </si>
  <si>
    <t>20221008</t>
    <phoneticPr fontId="44" type="noConversion"/>
  </si>
  <si>
    <t>20221011</t>
    <phoneticPr fontId="44" type="noConversion"/>
  </si>
  <si>
    <t>20221013</t>
    <phoneticPr fontId="44" type="noConversion"/>
  </si>
  <si>
    <t>20221017</t>
  </si>
  <si>
    <t>20221020</t>
  </si>
  <si>
    <t>돈우</t>
    <phoneticPr fontId="44" type="noConversion"/>
  </si>
  <si>
    <t>태화식당</t>
    <phoneticPr fontId="44" type="noConversion"/>
  </si>
  <si>
    <t>다래원 . 두부마을</t>
  </si>
  <si>
    <t>공주알밤홍보,판매장</t>
  </si>
  <si>
    <t>명품참치초밥</t>
  </si>
  <si>
    <t>시장정육점식당</t>
  </si>
  <si>
    <t>더함뜰</t>
  </si>
  <si>
    <t>고가네칼국수</t>
  </si>
  <si>
    <t>베이커리 밤마을</t>
  </si>
  <si>
    <t>바베큐7892</t>
  </si>
  <si>
    <t>충청남도 저출산보건복지실 관계공무원들과의 만찬 간담회 실시</t>
    <phoneticPr fontId="44" type="noConversion"/>
  </si>
  <si>
    <t>공주시의회 의장단과의 오찬 간담회 실시</t>
    <phoneticPr fontId="44" type="noConversion"/>
  </si>
  <si>
    <t>문화재청 백제왕도추진단 관계공무원과의 만찬 간담회 실시</t>
    <phoneticPr fontId="44" type="noConversion"/>
  </si>
  <si>
    <t>(재)백제문화제재단 관계자 격려 만찬 간담회 실시</t>
    <phoneticPr fontId="44" type="noConversion"/>
  </si>
  <si>
    <t>(사)전국한우협회 공주시지부 임원진과의 만찬 간담회 실시</t>
    <phoneticPr fontId="44" type="noConversion"/>
  </si>
  <si>
    <t>충청남도 감사위원회 컨설팅감사팀 관계공무원과의 오찬 간담회 실시</t>
    <phoneticPr fontId="44" type="noConversion"/>
  </si>
  <si>
    <t>지역 국회의원, 도의원 초청 정책간담회 개최에 따른 음료 구입</t>
    <phoneticPr fontId="44" type="noConversion"/>
  </si>
  <si>
    <t>임시회 등 원활한 업무추진을 위한 의회사무국 직원과의 오찬 결의</t>
    <phoneticPr fontId="44" type="noConversion"/>
  </si>
  <si>
    <t>충청남도 기획조정실 정보화담당관 관계공무원과의 오찬 간담회 실시</t>
    <phoneticPr fontId="44" type="noConversion"/>
  </si>
  <si>
    <t>2022 행정조직개편 추진에 따른 공주시의회 의원들과의 오찬 간담회 실시</t>
  </si>
  <si>
    <t>충남청소년진흥원 및 충남여성가족정책관 관계공무원 우리시 방문에 따른 홍보용 특산품 구입</t>
    <phoneticPr fontId="44" type="noConversion"/>
  </si>
  <si>
    <t>우리시 중점사업 및 시정홍보를 위한 언론인과의 만찬 간담회 실시</t>
  </si>
  <si>
    <t>세종특별자치시 교통과 관계공무원과의 오찬 간담회 실시</t>
  </si>
  <si>
    <t>인구정책 관련 정책자문위원과 오찬 간담회</t>
  </si>
  <si>
    <t>행정안전부 지역일자리경제과 관계공무원과의 만찬 간담회 실시</t>
  </si>
  <si>
    <t>제2단계 1기 균형발전사업 현장점검에 따른 오찬 급식</t>
  </si>
  <si>
    <t>현안사업 추진을 위한 홍보용 특산품 구입</t>
  </si>
  <si>
    <t>퇴임하신 선배 간부공무원과의 만찬 간담회 실시</t>
  </si>
  <si>
    <t>20221031</t>
    <phoneticPr fontId="44" type="noConversion"/>
  </si>
  <si>
    <t>20221101</t>
    <phoneticPr fontId="44" type="noConversion"/>
  </si>
  <si>
    <t>20221103</t>
    <phoneticPr fontId="44" type="noConversion"/>
  </si>
  <si>
    <t>20221111</t>
    <phoneticPr fontId="44" type="noConversion"/>
  </si>
  <si>
    <t>20221122</t>
    <phoneticPr fontId="44" type="noConversion"/>
  </si>
  <si>
    <t>20221124</t>
    <phoneticPr fontId="44" type="noConversion"/>
  </si>
  <si>
    <t>20221125</t>
    <phoneticPr fontId="44" type="noConversion"/>
  </si>
  <si>
    <t>1980 황가원</t>
    <phoneticPr fontId="44" type="noConversion"/>
  </si>
  <si>
    <t>창벽</t>
    <phoneticPr fontId="44" type="noConversion"/>
  </si>
  <si>
    <t>공주알밤홍보,판매장</t>
    <phoneticPr fontId="44" type="noConversion"/>
  </si>
  <si>
    <t>부자떡집</t>
    <phoneticPr fontId="44" type="noConversion"/>
  </si>
  <si>
    <t>황금돼지식당</t>
    <phoneticPr fontId="44" type="noConversion"/>
  </si>
  <si>
    <t>행복청 교통계획과 관계공무원과의 오찬 간담회 실시</t>
    <phoneticPr fontId="44" type="noConversion"/>
  </si>
  <si>
    <t>공주시 지방보조금관리위원회 회의 개최에 따른 다과 구입</t>
    <phoneticPr fontId="44" type="noConversion"/>
  </si>
  <si>
    <t>2022년 공모사업 활성화 워크숍 개최에 따른 다과 구입</t>
    <phoneticPr fontId="44" type="noConversion"/>
  </si>
  <si>
    <t>당초예산 편성 등 협의를 위한 도청 직원 등 만찬 급식</t>
    <phoneticPr fontId="44" type="noConversion"/>
  </si>
  <si>
    <t>지방소멸대응기금 공모사업 추진을 위한 홍보용 특산품 구입</t>
    <phoneticPr fontId="44" type="noConversion"/>
  </si>
  <si>
    <t>공주시 기업인협의회 관계자와의 오찬 간담회 실시</t>
    <phoneticPr fontId="44" type="noConversion"/>
  </si>
  <si>
    <t>충청남도 사무관 교육생 공무원 우리시 방문에 따른 홍보용 특산품 구입</t>
    <phoneticPr fontId="44" type="noConversion"/>
  </si>
  <si>
    <t>국민건강보험공단 공주지사 관계직원과의 오찬 간담회 실시</t>
    <phoneticPr fontId="44" type="noConversion"/>
  </si>
  <si>
    <t xml:space="preserve">지방소멸대응기금 공모사업 추진을 위한 지역 특산품 </t>
    <phoneticPr fontId="44" type="noConversion"/>
  </si>
  <si>
    <t>주민배심원 회의 개최에 따른 다과 구입</t>
    <phoneticPr fontId="44" type="noConversion"/>
  </si>
  <si>
    <t>공주시의회 의원과의 만찬 간담회 실시</t>
    <phoneticPr fontId="44" type="noConversion"/>
  </si>
  <si>
    <t>20221130</t>
    <phoneticPr fontId="44" type="noConversion"/>
  </si>
  <si>
    <t>20221201</t>
    <phoneticPr fontId="44" type="noConversion"/>
  </si>
  <si>
    <t>20221205</t>
    <phoneticPr fontId="44" type="noConversion"/>
  </si>
  <si>
    <t>20221206</t>
    <phoneticPr fontId="44" type="noConversion"/>
  </si>
  <si>
    <t>20221208</t>
    <phoneticPr fontId="44" type="noConversion"/>
  </si>
  <si>
    <t>20221209</t>
    <phoneticPr fontId="44" type="noConversion"/>
  </si>
  <si>
    <t>20221212</t>
    <phoneticPr fontId="44" type="noConversion"/>
  </si>
  <si>
    <t>20221213</t>
    <phoneticPr fontId="44" type="noConversion"/>
  </si>
  <si>
    <t>수옥</t>
    <phoneticPr fontId="44" type="noConversion"/>
  </si>
  <si>
    <t>두리해물칼국수</t>
    <phoneticPr fontId="44" type="noConversion"/>
  </si>
  <si>
    <t>돈딴지</t>
    <phoneticPr fontId="44" type="noConversion"/>
  </si>
  <si>
    <t>세종공주축산업협동조</t>
    <phoneticPr fontId="44" type="noConversion"/>
  </si>
  <si>
    <t>주식회사 정성온밥상</t>
    <phoneticPr fontId="44" type="noConversion"/>
  </si>
  <si>
    <t>곡물집/주식회사 어콜</t>
    <phoneticPr fontId="44" type="noConversion"/>
  </si>
  <si>
    <t>은마네 식탁</t>
    <phoneticPr fontId="44" type="noConversion"/>
  </si>
  <si>
    <t>충청남도 여성가족정책관 관계공무원과의 오찬 간담회 실시</t>
    <phoneticPr fontId="44" type="noConversion"/>
  </si>
  <si>
    <t>공주시의회 의원과의 오찬 간담회 실시</t>
    <phoneticPr fontId="44" type="noConversion"/>
  </si>
  <si>
    <t>인근 지자체(청양군) 방문에 따른 홍보용 특산품 구입</t>
    <phoneticPr fontId="44" type="noConversion"/>
  </si>
  <si>
    <t>충청남도 인재개발원 관계공무원과의 만찬 간담회 실시</t>
    <phoneticPr fontId="44" type="noConversion"/>
  </si>
  <si>
    <t>인구정책 협의를 위한 충남연구원 관계자와의 만찬</t>
    <phoneticPr fontId="44" type="noConversion"/>
  </si>
  <si>
    <t>공주시 정책자문위원과의 오찬 간담회 실시</t>
    <phoneticPr fontId="44" type="noConversion"/>
  </si>
  <si>
    <t>지방소멸대응기금 과제 추진을 위한 지역특산품 구입</t>
    <phoneticPr fontId="44" type="noConversion"/>
  </si>
  <si>
    <t>충청남도 여성가족연구원 관계공무원과의 오찬 간담회 실시</t>
    <phoneticPr fontId="44" type="noConversion"/>
  </si>
  <si>
    <t>공주시 태권도협회 관계자와의 오찬 간담회 실시</t>
    <phoneticPr fontId="44" type="noConversion"/>
  </si>
  <si>
    <t>인근 지자체(아산시) 방문에 따른 홍보용 특산품 구입</t>
    <phoneticPr fontId="44" type="noConversion"/>
  </si>
  <si>
    <t>신속집행 업무 협의에 따른 시 방문 도청 직원 지급 특산품 구입</t>
    <phoneticPr fontId="44" type="noConversion"/>
  </si>
  <si>
    <t>공주시의회 의원 및 직원 국외 연수에 따른 격려품 구입</t>
    <phoneticPr fontId="44" type="noConversion"/>
  </si>
  <si>
    <t>우리시 출신 퇴임 선배 간부공무원과의 만찬 간담회 실시</t>
    <phoneticPr fontId="44" type="noConversion"/>
  </si>
  <si>
    <t>□ 기획예산담당관 업무추진비 집행내역('22. 10~12월)</t>
    <phoneticPr fontId="18" type="noConversion"/>
  </si>
  <si>
    <t>현안업무 협의를 위한 만찬 실시</t>
  </si>
  <si>
    <t>충청남도 체육진흥과 관계공무원 및 테니스협회 관계자 우리시 방문에 따른 홍보용특산품 구입</t>
  </si>
  <si>
    <t>충청남도 청소년진흥원 관계공무원과의 오찬 간담회 실시</t>
  </si>
  <si>
    <t>충청남도 자치행정과 관계공무원과의 오찬 간담회 실시(수정분)</t>
  </si>
  <si>
    <t>2023년도 도비 확보 및 도.시 현안 업무 등 협의를 위한 만찬 급식</t>
  </si>
  <si>
    <t>제3585부 3대대 지휘관 및 공주시 예비군 지역대장과의 만찬 간담회 실시</t>
  </si>
  <si>
    <t>공주시의회 의원 및 직원 의정 연수에 따른 간식 구입 결의</t>
  </si>
  <si>
    <t>주민배심원 3차 회의 개최에 따른 다과 구입</t>
  </si>
  <si>
    <t>현안업무 협의를 위한 오찬 실시</t>
  </si>
  <si>
    <t>고향사랑 기부제 등 주요사업 추진 홍보를 위한 언론인과의 만찬 간담회 실시</t>
  </si>
  <si>
    <t>내포풍천장어</t>
  </si>
  <si>
    <t>20221215</t>
  </si>
  <si>
    <t>20221216</t>
  </si>
  <si>
    <t>장어나라</t>
  </si>
  <si>
    <t>은마네 식탁</t>
    <phoneticPr fontId="44" type="noConversion"/>
  </si>
  <si>
    <t>맛통</t>
    <phoneticPr fontId="44" type="noConversion"/>
  </si>
  <si>
    <t>복영식당</t>
    <phoneticPr fontId="44" type="noConversion"/>
  </si>
  <si>
    <t>장어나라</t>
    <phoneticPr fontId="44" type="noConversion"/>
  </si>
  <si>
    <t>햇님마트</t>
    <phoneticPr fontId="44" type="noConversion"/>
  </si>
  <si>
    <t>도시정책과 이00외 16명</t>
    <phoneticPr fontId="44" type="noConversion"/>
  </si>
  <si>
    <t>6명</t>
    <phoneticPr fontId="44" type="noConversion"/>
  </si>
  <si>
    <t>11명</t>
    <phoneticPr fontId="44" type="noConversion"/>
  </si>
  <si>
    <t>14명</t>
    <phoneticPr fontId="44" type="noConversion"/>
  </si>
  <si>
    <t>10명</t>
    <phoneticPr fontId="44" type="noConversion"/>
  </si>
  <si>
    <t>9명</t>
    <phoneticPr fontId="44" type="noConversion"/>
  </si>
  <si>
    <t>12명</t>
    <phoneticPr fontId="44" type="noConversion"/>
  </si>
  <si>
    <t>3명</t>
    <phoneticPr fontId="44" type="noConversion"/>
  </si>
  <si>
    <t>7명</t>
    <phoneticPr fontId="44" type="noConversion"/>
  </si>
  <si>
    <t>5명</t>
    <phoneticPr fontId="44" type="noConversion"/>
  </si>
  <si>
    <t>8명</t>
    <phoneticPr fontId="44" type="noConversion"/>
  </si>
  <si>
    <t>공주시의회 박00외 13명</t>
    <phoneticPr fontId="44" type="noConversion"/>
  </si>
  <si>
    <t>20명</t>
    <phoneticPr fontId="44" type="noConversion"/>
  </si>
  <si>
    <t>자원순환과 우00외 13명</t>
    <phoneticPr fontId="44" type="noConversion"/>
  </si>
  <si>
    <t>13명</t>
    <phoneticPr fontId="44" type="noConversion"/>
  </si>
  <si>
    <t>17명</t>
    <phoneticPr fontId="44" type="noConversion"/>
  </si>
  <si>
    <t>21명</t>
    <phoneticPr fontId="44" type="noConversion"/>
  </si>
  <si>
    <t>4명</t>
    <phoneticPr fontId="44" type="noConversion"/>
  </si>
  <si>
    <t>23명</t>
    <phoneticPr fontId="44" type="noConversion"/>
  </si>
  <si>
    <t>상하수도과 윤00외 6명</t>
    <phoneticPr fontId="44" type="noConversion"/>
  </si>
  <si>
    <t>도로보수원 및 제설차량 운전원</t>
    <phoneticPr fontId="44" type="noConversion"/>
  </si>
  <si>
    <t>22명</t>
    <phoneticPr fontId="44" type="noConversion"/>
  </si>
  <si>
    <t>15명</t>
    <phoneticPr fontId="44" type="noConversion"/>
  </si>
  <si>
    <t>18명</t>
    <phoneticPr fontId="44" type="noConversion"/>
  </si>
  <si>
    <t>30명</t>
    <phoneticPr fontId="44" type="noConversion"/>
  </si>
  <si>
    <t>40명</t>
    <phoneticPr fontId="44" type="noConversion"/>
  </si>
  <si>
    <t>충남도청 식량원예과 직원 및 도지사 비서실장 등</t>
    <phoneticPr fontId="44" type="noConversion"/>
  </si>
  <si>
    <t>2명</t>
    <phoneticPr fontId="44" type="noConversion"/>
  </si>
  <si>
    <t>32명</t>
    <phoneticPr fontId="44" type="noConversion"/>
  </si>
  <si>
    <t>16명</t>
    <phoneticPr fontId="44" type="noConversion"/>
  </si>
  <si>
    <t>31명</t>
    <phoneticPr fontId="44" type="noConversion"/>
  </si>
  <si>
    <t>부시장실</t>
    <phoneticPr fontId="44" type="noConversion"/>
  </si>
  <si>
    <t>기획팀</t>
    <phoneticPr fontId="44" type="noConversion"/>
  </si>
  <si>
    <t>의회법무규제팀</t>
    <phoneticPr fontId="44" type="noConversion"/>
  </si>
  <si>
    <t>정책개발팀</t>
    <phoneticPr fontId="44" type="noConversion"/>
  </si>
  <si>
    <t>예산팀</t>
    <phoneticPr fontId="44" type="noConversion"/>
  </si>
  <si>
    <t>기획예산담당관</t>
    <phoneticPr fontId="4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</si>
</sst>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0_ "/>
  </numFmts>
  <fonts count="4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0"/>
      <color theme="1"/>
      <name val="돋움"/>
      <family val="3"/>
      <charset val="129"/>
    </font>
    <font>
      <sz val="10"/>
      <color rgb="FF333333"/>
      <name val="돋움"/>
      <family val="3"/>
      <charset val="129"/>
    </font>
    <font>
      <sz val="8"/>
      <name val="맑은 고딕"/>
      <family val="3"/>
      <charset val="129"/>
    </font>
    <font>
      <sz val="10"/>
      <name val="돋움"/>
      <family val="3"/>
      <charset val="129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9" fillId="33" borderId="10" xfId="0" applyNumberFormat="1" applyFont="1" applyFill="1" applyBorder="1" applyAlignment="1">
      <alignment horizontal="center" vertical="center"/>
    </xf>
    <xf numFmtId="0" fontId="42" fillId="0" borderId="10" xfId="0" applyNumberFormat="1" applyFont="1" applyFill="1" applyBorder="1" applyAlignment="1">
      <alignment horizontal="center" vertical="center" shrinkToFit="1"/>
    </xf>
    <xf numFmtId="0" fontId="19" fillId="33" borderId="21" xfId="0" applyFont="1" applyFill="1" applyBorder="1" applyAlignment="1">
      <alignment horizontal="center" vertical="center"/>
    </xf>
    <xf numFmtId="0" fontId="19" fillId="33" borderId="21" xfId="0" applyNumberFormat="1" applyFont="1" applyFill="1" applyBorder="1" applyAlignment="1">
      <alignment horizontal="center" vertical="center"/>
    </xf>
    <xf numFmtId="0" fontId="42" fillId="0" borderId="20" xfId="0" applyFont="1" applyBorder="1" applyAlignment="1">
      <alignment horizontal="center" vertical="center" shrinkToFit="1"/>
    </xf>
    <xf numFmtId="0" fontId="43" fillId="56" borderId="20" xfId="0" applyFont="1" applyFill="1" applyBorder="1" applyAlignment="1">
      <alignment horizontal="left" vertical="center"/>
    </xf>
    <xf numFmtId="0" fontId="42" fillId="0" borderId="10" xfId="0" applyFont="1" applyBorder="1" applyAlignment="1">
      <alignment horizontal="center" vertical="center" shrinkToFit="1"/>
    </xf>
    <xf numFmtId="0" fontId="42" fillId="0" borderId="0" xfId="0" applyFont="1" applyBorder="1" applyAlignment="1">
      <alignment horizontal="center" vertical="center" shrinkToFit="1"/>
    </xf>
    <xf numFmtId="0" fontId="45" fillId="0" borderId="20" xfId="0" applyNumberFormat="1" applyFont="1" applyFill="1" applyBorder="1" applyAlignment="1">
      <alignment horizontal="center" vertical="center"/>
    </xf>
    <xf numFmtId="0" fontId="45" fillId="0" borderId="20" xfId="93" applyNumberFormat="1" applyFont="1" applyFill="1" applyBorder="1" applyAlignment="1">
      <alignment horizontal="left" vertical="center"/>
    </xf>
    <xf numFmtId="0" fontId="45" fillId="0" borderId="20" xfId="0" applyNumberFormat="1" applyFont="1" applyFill="1" applyBorder="1" applyAlignment="1">
      <alignment horizontal="left" vertical="center"/>
    </xf>
    <xf numFmtId="176" fontId="45" fillId="0" borderId="20" xfId="0" applyNumberFormat="1" applyFont="1" applyFill="1" applyBorder="1" applyAlignment="1">
      <alignment horizontal="right" vertical="center"/>
    </xf>
    <xf numFmtId="0" fontId="43" fillId="56" borderId="22" xfId="0" applyFont="1" applyFill="1" applyBorder="1" applyAlignment="1">
      <alignment horizontal="left" vertical="center"/>
    </xf>
    <xf numFmtId="0" fontId="45" fillId="0" borderId="22" xfId="0" applyNumberFormat="1" applyFont="1" applyFill="1" applyBorder="1" applyAlignment="1">
      <alignment horizontal="left" vertical="center"/>
    </xf>
    <xf numFmtId="0" fontId="42" fillId="0" borderId="23" xfId="0" applyFont="1" applyBorder="1" applyAlignment="1">
      <alignment horizontal="center" vertical="center" shrinkToFit="1"/>
    </xf>
    <xf numFmtId="0" fontId="42" fillId="0" borderId="23" xfId="0" applyNumberFormat="1" applyFont="1" applyFill="1" applyBorder="1" applyAlignment="1">
      <alignment horizontal="center" vertical="center" shrinkToFit="1"/>
    </xf>
    <xf numFmtId="0" fontId="20" fillId="0" borderId="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8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  <tableStyle name="Light Style 1 - Accent 1" table="0" count="7" xr9:uid="{00000000-0011-0000-FFFF-FFFF01000000}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firstColumnStripe" dxfId="4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1B384-203C-4C13-89F7-BB27A6007A4D}">
  <dimension ref="A1:H51"/>
  <sheetViews>
    <sheetView tabSelected="1" zoomScaleNormal="100" workbookViewId="0">
      <pane ySplit="2" topLeftCell="A3" activePane="bottomLeft" state="frozen"/>
      <selection pane="bottomLeft" activeCell="A24" sqref="A24"/>
    </sheetView>
  </sheetViews>
  <sheetFormatPr defaultRowHeight="16.5" x14ac:dyDescent="0.3"/>
  <cols>
    <col min="1" max="1" width="12.5" customWidth="1"/>
    <col min="2" max="2" width="20" customWidth="1"/>
    <col min="3" max="3" width="18.875" bestFit="1" customWidth="1"/>
    <col min="4" max="4" width="64.125" bestFit="1" customWidth="1"/>
    <col min="5" max="5" width="14.375" customWidth="1"/>
    <col min="6" max="6" width="25.625" style="2" bestFit="1" customWidth="1"/>
    <col min="7" max="7" width="11.125" customWidth="1"/>
    <col min="8" max="8" width="11.75" customWidth="1"/>
  </cols>
  <sheetData>
    <row r="1" spans="1:8" ht="37.5" customHeight="1" x14ac:dyDescent="0.3">
      <c r="A1" s="19" t="s">
        <v>34</v>
      </c>
      <c r="B1" s="19"/>
      <c r="C1" s="19"/>
      <c r="D1" s="19"/>
      <c r="E1" s="19"/>
      <c r="F1" s="19"/>
      <c r="G1" s="19"/>
      <c r="H1" s="19"/>
    </row>
    <row r="2" spans="1:8" x14ac:dyDescent="0.3">
      <c r="A2" s="1" t="s">
        <v>0</v>
      </c>
      <c r="B2" s="1" t="s">
        <v>7</v>
      </c>
      <c r="C2" s="1" t="s">
        <v>1</v>
      </c>
      <c r="D2" s="1" t="s">
        <v>6</v>
      </c>
      <c r="E2" s="1" t="s">
        <v>2</v>
      </c>
      <c r="F2" s="1" t="s">
        <v>3</v>
      </c>
      <c r="G2" s="1" t="s">
        <v>4</v>
      </c>
      <c r="H2" s="3" t="s">
        <v>5</v>
      </c>
    </row>
    <row r="3" spans="1:8" x14ac:dyDescent="0.3">
      <c r="A3" s="15" t="s">
        <v>8</v>
      </c>
      <c r="B3" s="15"/>
      <c r="C3" s="16"/>
      <c r="D3" s="16" t="s">
        <v>167</v>
      </c>
      <c r="E3" s="14">
        <v>850000</v>
      </c>
      <c r="F3" s="16" t="s">
        <v>276</v>
      </c>
      <c r="G3" s="17" t="s">
        <v>26</v>
      </c>
      <c r="H3" s="18" t="s">
        <v>10</v>
      </c>
    </row>
    <row r="4" spans="1:8" x14ac:dyDescent="0.3">
      <c r="A4" s="8" t="s">
        <v>8</v>
      </c>
      <c r="B4" s="8" t="s">
        <v>80</v>
      </c>
      <c r="C4" s="13" t="s">
        <v>41</v>
      </c>
      <c r="D4" s="13" t="s">
        <v>52</v>
      </c>
      <c r="E4" s="14">
        <v>128000</v>
      </c>
      <c r="F4" s="16" t="s">
        <v>277</v>
      </c>
      <c r="G4" s="9" t="s">
        <v>9</v>
      </c>
      <c r="H4" s="4" t="s">
        <v>10</v>
      </c>
    </row>
    <row r="5" spans="1:8" x14ac:dyDescent="0.3">
      <c r="A5" s="8" t="s">
        <v>8</v>
      </c>
      <c r="B5" s="8" t="s">
        <v>81</v>
      </c>
      <c r="C5" s="13" t="s">
        <v>28</v>
      </c>
      <c r="D5" s="13" t="s">
        <v>53</v>
      </c>
      <c r="E5" s="14">
        <v>117000</v>
      </c>
      <c r="F5" s="16" t="s">
        <v>278</v>
      </c>
      <c r="G5" s="9" t="s">
        <v>9</v>
      </c>
      <c r="H5" s="4" t="s">
        <v>10</v>
      </c>
    </row>
    <row r="6" spans="1:8" x14ac:dyDescent="0.3">
      <c r="A6" s="8" t="s">
        <v>8</v>
      </c>
      <c r="B6" s="8" t="s">
        <v>82</v>
      </c>
      <c r="C6" s="13" t="s">
        <v>27</v>
      </c>
      <c r="D6" s="13" t="s">
        <v>54</v>
      </c>
      <c r="E6" s="14">
        <v>63000</v>
      </c>
      <c r="F6" s="16" t="s">
        <v>277</v>
      </c>
      <c r="G6" s="9" t="s">
        <v>9</v>
      </c>
      <c r="H6" s="4" t="s">
        <v>10</v>
      </c>
    </row>
    <row r="7" spans="1:8" x14ac:dyDescent="0.3">
      <c r="A7" s="8" t="s">
        <v>8</v>
      </c>
      <c r="B7" s="8" t="s">
        <v>83</v>
      </c>
      <c r="C7" s="13" t="s">
        <v>42</v>
      </c>
      <c r="D7" s="13" t="s">
        <v>55</v>
      </c>
      <c r="E7" s="14">
        <v>211000</v>
      </c>
      <c r="F7" s="16" t="s">
        <v>279</v>
      </c>
      <c r="G7" s="9" t="s">
        <v>9</v>
      </c>
      <c r="H7" s="4" t="s">
        <v>10</v>
      </c>
    </row>
    <row r="8" spans="1:8" x14ac:dyDescent="0.3">
      <c r="A8" s="8" t="s">
        <v>8</v>
      </c>
      <c r="B8" s="8" t="s">
        <v>83</v>
      </c>
      <c r="C8" s="13" t="s">
        <v>43</v>
      </c>
      <c r="D8" s="13" t="s">
        <v>56</v>
      </c>
      <c r="E8" s="14">
        <v>90000</v>
      </c>
      <c r="F8" s="16" t="s">
        <v>280</v>
      </c>
      <c r="G8" s="9" t="s">
        <v>9</v>
      </c>
      <c r="H8" s="4" t="s">
        <v>10</v>
      </c>
    </row>
    <row r="9" spans="1:8" x14ac:dyDescent="0.3">
      <c r="A9" s="8" t="s">
        <v>8</v>
      </c>
      <c r="B9" s="8" t="s">
        <v>84</v>
      </c>
      <c r="C9" s="13" t="s">
        <v>44</v>
      </c>
      <c r="D9" s="13" t="s">
        <v>57</v>
      </c>
      <c r="E9" s="14">
        <v>67000</v>
      </c>
      <c r="F9" s="16" t="s">
        <v>281</v>
      </c>
      <c r="G9" s="9" t="s">
        <v>9</v>
      </c>
      <c r="H9" s="4" t="s">
        <v>10</v>
      </c>
    </row>
    <row r="10" spans="1:8" x14ac:dyDescent="0.3">
      <c r="A10" s="8" t="s">
        <v>8</v>
      </c>
      <c r="B10" s="8" t="s">
        <v>85</v>
      </c>
      <c r="C10" s="13" t="s">
        <v>45</v>
      </c>
      <c r="D10" s="13" t="s">
        <v>58</v>
      </c>
      <c r="E10" s="14">
        <v>64000</v>
      </c>
      <c r="F10" s="16" t="s">
        <v>277</v>
      </c>
      <c r="G10" s="9" t="s">
        <v>9</v>
      </c>
      <c r="H10" s="4" t="s">
        <v>10</v>
      </c>
    </row>
    <row r="11" spans="1:8" x14ac:dyDescent="0.3">
      <c r="A11" s="8" t="s">
        <v>8</v>
      </c>
      <c r="B11" s="8" t="s">
        <v>86</v>
      </c>
      <c r="C11" s="12" t="s">
        <v>46</v>
      </c>
      <c r="D11" s="12" t="s">
        <v>59</v>
      </c>
      <c r="E11" s="14">
        <v>284000</v>
      </c>
      <c r="F11" s="16" t="s">
        <v>282</v>
      </c>
      <c r="G11" s="9" t="s">
        <v>26</v>
      </c>
      <c r="H11" s="4" t="s">
        <v>10</v>
      </c>
    </row>
    <row r="12" spans="1:8" x14ac:dyDescent="0.3">
      <c r="A12" s="8" t="s">
        <v>8</v>
      </c>
      <c r="B12" s="8" t="s">
        <v>87</v>
      </c>
      <c r="C12" s="13" t="s">
        <v>47</v>
      </c>
      <c r="D12" s="13" t="s">
        <v>60</v>
      </c>
      <c r="E12" s="14">
        <v>29000</v>
      </c>
      <c r="F12" s="16" t="s">
        <v>283</v>
      </c>
      <c r="G12" s="9" t="s">
        <v>9</v>
      </c>
      <c r="H12" s="4" t="s">
        <v>10</v>
      </c>
    </row>
    <row r="13" spans="1:8" x14ac:dyDescent="0.3">
      <c r="A13" s="8" t="s">
        <v>8</v>
      </c>
      <c r="B13" s="8" t="s">
        <v>88</v>
      </c>
      <c r="C13" s="13" t="s">
        <v>48</v>
      </c>
      <c r="D13" s="13" t="s">
        <v>61</v>
      </c>
      <c r="E13" s="14">
        <v>65000</v>
      </c>
      <c r="F13" s="16" t="s">
        <v>277</v>
      </c>
      <c r="G13" s="9" t="s">
        <v>9</v>
      </c>
      <c r="H13" s="4" t="s">
        <v>10</v>
      </c>
    </row>
    <row r="14" spans="1:8" x14ac:dyDescent="0.3">
      <c r="A14" s="8" t="s">
        <v>8</v>
      </c>
      <c r="B14" s="8" t="s">
        <v>89</v>
      </c>
      <c r="C14" s="13" t="s">
        <v>49</v>
      </c>
      <c r="D14" s="13" t="s">
        <v>62</v>
      </c>
      <c r="E14" s="14">
        <v>43000</v>
      </c>
      <c r="F14" s="16" t="s">
        <v>284</v>
      </c>
      <c r="G14" s="9" t="s">
        <v>9</v>
      </c>
      <c r="H14" s="4" t="s">
        <v>10</v>
      </c>
    </row>
    <row r="15" spans="1:8" x14ac:dyDescent="0.3">
      <c r="A15" s="8" t="s">
        <v>8</v>
      </c>
      <c r="B15" s="8" t="s">
        <v>90</v>
      </c>
      <c r="C15" s="13" t="s">
        <v>42</v>
      </c>
      <c r="D15" s="13" t="s">
        <v>63</v>
      </c>
      <c r="E15" s="14">
        <v>37000</v>
      </c>
      <c r="F15" s="16" t="s">
        <v>285</v>
      </c>
      <c r="G15" s="9" t="s">
        <v>9</v>
      </c>
      <c r="H15" s="4" t="s">
        <v>10</v>
      </c>
    </row>
    <row r="16" spans="1:8" x14ac:dyDescent="0.3">
      <c r="A16" s="8" t="s">
        <v>8</v>
      </c>
      <c r="B16" s="8" t="s">
        <v>91</v>
      </c>
      <c r="C16" s="13" t="s">
        <v>50</v>
      </c>
      <c r="D16" s="13" t="s">
        <v>64</v>
      </c>
      <c r="E16" s="14">
        <v>106000</v>
      </c>
      <c r="F16" s="16" t="s">
        <v>280</v>
      </c>
      <c r="G16" s="9" t="s">
        <v>9</v>
      </c>
      <c r="H16" s="4" t="s">
        <v>10</v>
      </c>
    </row>
    <row r="17" spans="1:8" x14ac:dyDescent="0.3">
      <c r="A17" s="8" t="s">
        <v>8</v>
      </c>
      <c r="B17" s="8" t="s">
        <v>92</v>
      </c>
      <c r="C17" s="13" t="s">
        <v>51</v>
      </c>
      <c r="D17" s="13" t="s">
        <v>65</v>
      </c>
      <c r="E17" s="14">
        <v>108000</v>
      </c>
      <c r="F17" s="16" t="s">
        <v>286</v>
      </c>
      <c r="G17" s="9" t="s">
        <v>9</v>
      </c>
      <c r="H17" s="4" t="s">
        <v>10</v>
      </c>
    </row>
    <row r="18" spans="1:8" x14ac:dyDescent="0.3">
      <c r="A18" s="8" t="s">
        <v>8</v>
      </c>
      <c r="B18" s="8"/>
      <c r="C18" s="13"/>
      <c r="D18" s="13" t="s">
        <v>168</v>
      </c>
      <c r="E18" s="14">
        <v>700000</v>
      </c>
      <c r="F18" s="16" t="s">
        <v>287</v>
      </c>
      <c r="G18" s="17" t="s">
        <v>26</v>
      </c>
      <c r="H18" s="18" t="s">
        <v>10</v>
      </c>
    </row>
    <row r="19" spans="1:8" x14ac:dyDescent="0.3">
      <c r="A19" s="8" t="s">
        <v>8</v>
      </c>
      <c r="B19" s="8" t="s">
        <v>93</v>
      </c>
      <c r="C19" s="13" t="s">
        <v>70</v>
      </c>
      <c r="D19" s="13" t="s">
        <v>72</v>
      </c>
      <c r="E19" s="14">
        <v>126000</v>
      </c>
      <c r="F19" s="16" t="s">
        <v>286</v>
      </c>
      <c r="G19" s="9" t="s">
        <v>9</v>
      </c>
      <c r="H19" s="4" t="s">
        <v>10</v>
      </c>
    </row>
    <row r="20" spans="1:8" x14ac:dyDescent="0.3">
      <c r="A20" s="8" t="s">
        <v>8</v>
      </c>
      <c r="B20" s="8" t="s">
        <v>94</v>
      </c>
      <c r="C20" s="13" t="s">
        <v>16</v>
      </c>
      <c r="D20" s="13" t="s">
        <v>73</v>
      </c>
      <c r="E20" s="14">
        <v>406000</v>
      </c>
      <c r="F20" s="16" t="s">
        <v>288</v>
      </c>
      <c r="G20" s="9" t="s">
        <v>9</v>
      </c>
      <c r="H20" s="4" t="s">
        <v>10</v>
      </c>
    </row>
    <row r="21" spans="1:8" x14ac:dyDescent="0.3">
      <c r="A21" s="8" t="s">
        <v>8</v>
      </c>
      <c r="B21" s="8" t="s">
        <v>94</v>
      </c>
      <c r="C21" s="13" t="s">
        <v>23</v>
      </c>
      <c r="D21" s="13" t="s">
        <v>74</v>
      </c>
      <c r="E21" s="14">
        <v>102000</v>
      </c>
      <c r="F21" s="16" t="s">
        <v>284</v>
      </c>
      <c r="G21" s="9" t="s">
        <v>9</v>
      </c>
      <c r="H21" s="4" t="s">
        <v>10</v>
      </c>
    </row>
    <row r="22" spans="1:8" x14ac:dyDescent="0.3">
      <c r="A22" s="8" t="s">
        <v>8</v>
      </c>
      <c r="B22" s="8" t="s">
        <v>95</v>
      </c>
      <c r="C22" s="13" t="s">
        <v>71</v>
      </c>
      <c r="D22" s="13" t="s">
        <v>75</v>
      </c>
      <c r="E22" s="14">
        <v>96000</v>
      </c>
      <c r="F22" s="16" t="s">
        <v>286</v>
      </c>
      <c r="G22" s="9" t="s">
        <v>9</v>
      </c>
      <c r="H22" s="4" t="s">
        <v>10</v>
      </c>
    </row>
    <row r="23" spans="1:8" x14ac:dyDescent="0.3">
      <c r="A23" s="8" t="s">
        <v>8</v>
      </c>
      <c r="B23" s="8" t="s">
        <v>96</v>
      </c>
      <c r="C23" s="13" t="s">
        <v>117</v>
      </c>
      <c r="D23" s="13" t="s">
        <v>118</v>
      </c>
      <c r="E23" s="14">
        <v>84000</v>
      </c>
      <c r="F23" s="16" t="s">
        <v>284</v>
      </c>
      <c r="G23" s="9" t="s">
        <v>9</v>
      </c>
      <c r="H23" s="4" t="s">
        <v>10</v>
      </c>
    </row>
    <row r="24" spans="1:8" x14ac:dyDescent="0.3">
      <c r="A24" s="8" t="s">
        <v>8</v>
      </c>
      <c r="B24" s="8" t="s">
        <v>97</v>
      </c>
      <c r="C24" s="13" t="s">
        <v>119</v>
      </c>
      <c r="D24" s="13" t="s">
        <v>120</v>
      </c>
      <c r="E24" s="14">
        <v>57000</v>
      </c>
      <c r="F24" s="16" t="s">
        <v>286</v>
      </c>
      <c r="G24" s="9" t="s">
        <v>9</v>
      </c>
      <c r="H24" s="4" t="s">
        <v>10</v>
      </c>
    </row>
    <row r="25" spans="1:8" x14ac:dyDescent="0.3">
      <c r="A25" s="8" t="s">
        <v>8</v>
      </c>
      <c r="B25" s="8" t="s">
        <v>98</v>
      </c>
      <c r="C25" s="13" t="s">
        <v>121</v>
      </c>
      <c r="D25" s="13" t="s">
        <v>122</v>
      </c>
      <c r="E25" s="14">
        <v>56000</v>
      </c>
      <c r="F25" s="16" t="s">
        <v>277</v>
      </c>
      <c r="G25" s="10" t="s">
        <v>26</v>
      </c>
      <c r="H25" s="4" t="s">
        <v>10</v>
      </c>
    </row>
    <row r="26" spans="1:8" x14ac:dyDescent="0.3">
      <c r="A26" s="8" t="s">
        <v>8</v>
      </c>
      <c r="B26" s="8" t="s">
        <v>99</v>
      </c>
      <c r="C26" s="13" t="s">
        <v>123</v>
      </c>
      <c r="D26" s="13" t="s">
        <v>124</v>
      </c>
      <c r="E26" s="14">
        <v>175000</v>
      </c>
      <c r="F26" s="16" t="s">
        <v>278</v>
      </c>
      <c r="G26" s="7" t="s">
        <v>9</v>
      </c>
      <c r="H26" s="4" t="s">
        <v>10</v>
      </c>
    </row>
    <row r="27" spans="1:8" x14ac:dyDescent="0.3">
      <c r="A27" s="8" t="s">
        <v>8</v>
      </c>
      <c r="B27" s="8" t="s">
        <v>100</v>
      </c>
      <c r="C27" s="13" t="s">
        <v>125</v>
      </c>
      <c r="D27" s="13" t="s">
        <v>126</v>
      </c>
      <c r="E27" s="14">
        <v>114000</v>
      </c>
      <c r="F27" s="16" t="s">
        <v>284</v>
      </c>
      <c r="G27" s="9" t="s">
        <v>9</v>
      </c>
      <c r="H27" s="4" t="s">
        <v>10</v>
      </c>
    </row>
    <row r="28" spans="1:8" x14ac:dyDescent="0.3">
      <c r="A28" s="8" t="s">
        <v>8</v>
      </c>
      <c r="B28" s="8" t="s">
        <v>101</v>
      </c>
      <c r="C28" s="8" t="s">
        <v>127</v>
      </c>
      <c r="D28" s="8" t="s">
        <v>128</v>
      </c>
      <c r="E28" s="14">
        <v>82000</v>
      </c>
      <c r="F28" s="16" t="s">
        <v>277</v>
      </c>
      <c r="G28" s="9" t="s">
        <v>9</v>
      </c>
      <c r="H28" s="4" t="s">
        <v>10</v>
      </c>
    </row>
    <row r="29" spans="1:8" x14ac:dyDescent="0.3">
      <c r="A29" s="8" t="s">
        <v>8</v>
      </c>
      <c r="B29" s="8" t="s">
        <v>101</v>
      </c>
      <c r="C29" s="8" t="s">
        <v>129</v>
      </c>
      <c r="D29" s="8" t="s">
        <v>130</v>
      </c>
      <c r="E29" s="14">
        <v>448890</v>
      </c>
      <c r="F29" s="16"/>
      <c r="G29" s="9" t="s">
        <v>9</v>
      </c>
      <c r="H29" s="4" t="s">
        <v>10</v>
      </c>
    </row>
    <row r="30" spans="1:8" x14ac:dyDescent="0.3">
      <c r="A30" s="8" t="s">
        <v>8</v>
      </c>
      <c r="B30" s="8" t="s">
        <v>102</v>
      </c>
      <c r="C30" s="8" t="s">
        <v>131</v>
      </c>
      <c r="D30" s="8" t="s">
        <v>132</v>
      </c>
      <c r="E30" s="14">
        <v>51000</v>
      </c>
      <c r="F30" s="16" t="s">
        <v>285</v>
      </c>
      <c r="G30" s="9" t="s">
        <v>9</v>
      </c>
      <c r="H30" s="4" t="s">
        <v>10</v>
      </c>
    </row>
    <row r="31" spans="1:8" x14ac:dyDescent="0.3">
      <c r="A31" s="8" t="s">
        <v>8</v>
      </c>
      <c r="B31" s="8" t="s">
        <v>103</v>
      </c>
      <c r="C31" s="8" t="s">
        <v>131</v>
      </c>
      <c r="D31" s="8" t="s">
        <v>133</v>
      </c>
      <c r="E31" s="14">
        <v>55500</v>
      </c>
      <c r="F31" s="16" t="s">
        <v>285</v>
      </c>
      <c r="G31" s="9" t="s">
        <v>9</v>
      </c>
      <c r="H31" s="4" t="s">
        <v>10</v>
      </c>
    </row>
    <row r="32" spans="1:8" x14ac:dyDescent="0.3">
      <c r="A32" s="8" t="s">
        <v>8</v>
      </c>
      <c r="B32" s="8" t="s">
        <v>104</v>
      </c>
      <c r="C32" s="8" t="s">
        <v>134</v>
      </c>
      <c r="D32" s="8" t="s">
        <v>135</v>
      </c>
      <c r="E32" s="14">
        <v>93000</v>
      </c>
      <c r="F32" s="16" t="s">
        <v>281</v>
      </c>
      <c r="G32" s="9" t="s">
        <v>9</v>
      </c>
      <c r="H32" s="4" t="s">
        <v>10</v>
      </c>
    </row>
    <row r="33" spans="1:8" x14ac:dyDescent="0.3">
      <c r="A33" s="8" t="s">
        <v>8</v>
      </c>
      <c r="B33" s="8"/>
      <c r="C33" s="8"/>
      <c r="D33" s="8" t="s">
        <v>169</v>
      </c>
      <c r="E33" s="14">
        <v>700000</v>
      </c>
      <c r="F33" s="16" t="s">
        <v>289</v>
      </c>
      <c r="G33" s="17" t="s">
        <v>26</v>
      </c>
      <c r="H33" s="18" t="s">
        <v>10</v>
      </c>
    </row>
    <row r="34" spans="1:8" x14ac:dyDescent="0.3">
      <c r="A34" s="8" t="s">
        <v>8</v>
      </c>
      <c r="B34" s="8" t="s">
        <v>105</v>
      </c>
      <c r="C34" s="8" t="s">
        <v>136</v>
      </c>
      <c r="D34" s="8" t="s">
        <v>137</v>
      </c>
      <c r="E34" s="14">
        <v>117000</v>
      </c>
      <c r="F34" s="16" t="s">
        <v>281</v>
      </c>
      <c r="G34" s="9" t="s">
        <v>9</v>
      </c>
      <c r="H34" s="4" t="s">
        <v>10</v>
      </c>
    </row>
    <row r="35" spans="1:8" x14ac:dyDescent="0.3">
      <c r="A35" s="8" t="s">
        <v>8</v>
      </c>
      <c r="B35" s="8" t="s">
        <v>106</v>
      </c>
      <c r="C35" s="8" t="s">
        <v>138</v>
      </c>
      <c r="D35" s="8" t="s">
        <v>139</v>
      </c>
      <c r="E35" s="14">
        <v>201000</v>
      </c>
      <c r="F35" s="16" t="s">
        <v>290</v>
      </c>
      <c r="G35" s="9" t="s">
        <v>9</v>
      </c>
      <c r="H35" s="4" t="s">
        <v>10</v>
      </c>
    </row>
    <row r="36" spans="1:8" x14ac:dyDescent="0.3">
      <c r="A36" s="8" t="s">
        <v>8</v>
      </c>
      <c r="B36" s="8" t="s">
        <v>107</v>
      </c>
      <c r="C36" s="8" t="s">
        <v>127</v>
      </c>
      <c r="D36" s="8" t="s">
        <v>140</v>
      </c>
      <c r="E36" s="14">
        <v>140000</v>
      </c>
      <c r="F36" s="16" t="s">
        <v>278</v>
      </c>
      <c r="G36" s="9" t="s">
        <v>9</v>
      </c>
      <c r="H36" s="4" t="s">
        <v>10</v>
      </c>
    </row>
    <row r="37" spans="1:8" x14ac:dyDescent="0.3">
      <c r="A37" s="8" t="s">
        <v>8</v>
      </c>
      <c r="B37" s="8" t="s">
        <v>108</v>
      </c>
      <c r="C37" s="8" t="s">
        <v>119</v>
      </c>
      <c r="D37" s="8" t="s">
        <v>141</v>
      </c>
      <c r="E37" s="14">
        <v>330000</v>
      </c>
      <c r="F37" s="16" t="s">
        <v>291</v>
      </c>
      <c r="G37" s="9" t="s">
        <v>9</v>
      </c>
      <c r="H37" s="4" t="s">
        <v>10</v>
      </c>
    </row>
    <row r="38" spans="1:8" x14ac:dyDescent="0.3">
      <c r="A38" s="8" t="s">
        <v>8</v>
      </c>
      <c r="B38" s="8" t="s">
        <v>109</v>
      </c>
      <c r="C38" s="8" t="s">
        <v>142</v>
      </c>
      <c r="D38" s="8" t="s">
        <v>143</v>
      </c>
      <c r="E38" s="14">
        <v>102000</v>
      </c>
      <c r="F38" s="16" t="s">
        <v>286</v>
      </c>
      <c r="G38" s="9" t="s">
        <v>9</v>
      </c>
      <c r="H38" s="4" t="s">
        <v>10</v>
      </c>
    </row>
    <row r="39" spans="1:8" x14ac:dyDescent="0.3">
      <c r="A39" s="8" t="s">
        <v>8</v>
      </c>
      <c r="B39" s="8" t="s">
        <v>106</v>
      </c>
      <c r="C39" s="8" t="s">
        <v>144</v>
      </c>
      <c r="D39" s="8" t="s">
        <v>145</v>
      </c>
      <c r="E39" s="14">
        <v>269000</v>
      </c>
      <c r="F39" s="16" t="s">
        <v>292</v>
      </c>
      <c r="G39" s="9" t="s">
        <v>9</v>
      </c>
      <c r="H39" s="4" t="s">
        <v>10</v>
      </c>
    </row>
    <row r="40" spans="1:8" x14ac:dyDescent="0.3">
      <c r="A40" s="8" t="s">
        <v>8</v>
      </c>
      <c r="B40" s="8" t="s">
        <v>110</v>
      </c>
      <c r="C40" s="8" t="s">
        <v>146</v>
      </c>
      <c r="D40" s="8" t="s">
        <v>147</v>
      </c>
      <c r="E40" s="14">
        <v>56000</v>
      </c>
      <c r="F40" s="16" t="s">
        <v>293</v>
      </c>
      <c r="G40" s="9" t="s">
        <v>9</v>
      </c>
      <c r="H40" s="4" t="s">
        <v>10</v>
      </c>
    </row>
    <row r="41" spans="1:8" x14ac:dyDescent="0.3">
      <c r="A41" s="8" t="s">
        <v>8</v>
      </c>
      <c r="B41" s="8" t="s">
        <v>111</v>
      </c>
      <c r="C41" s="8" t="s">
        <v>148</v>
      </c>
      <c r="D41" s="8" t="s">
        <v>149</v>
      </c>
      <c r="E41" s="14">
        <v>96000</v>
      </c>
      <c r="F41" s="16" t="s">
        <v>284</v>
      </c>
      <c r="G41" s="9" t="s">
        <v>9</v>
      </c>
      <c r="H41" s="4" t="s">
        <v>10</v>
      </c>
    </row>
    <row r="42" spans="1:8" x14ac:dyDescent="0.3">
      <c r="A42" s="8" t="s">
        <v>8</v>
      </c>
      <c r="B42" s="8">
        <v>20221215</v>
      </c>
      <c r="C42" s="8" t="s">
        <v>150</v>
      </c>
      <c r="D42" s="8" t="s">
        <v>151</v>
      </c>
      <c r="E42" s="14">
        <v>375000</v>
      </c>
      <c r="F42" s="16" t="s">
        <v>294</v>
      </c>
      <c r="G42" s="9" t="s">
        <v>9</v>
      </c>
      <c r="H42" s="4" t="s">
        <v>10</v>
      </c>
    </row>
    <row r="43" spans="1:8" x14ac:dyDescent="0.3">
      <c r="A43" s="8" t="s">
        <v>8</v>
      </c>
      <c r="B43" s="8" t="s">
        <v>112</v>
      </c>
      <c r="C43" s="8" t="s">
        <v>152</v>
      </c>
      <c r="D43" s="8" t="s">
        <v>153</v>
      </c>
      <c r="E43" s="14">
        <v>99000</v>
      </c>
      <c r="F43" s="16" t="s">
        <v>286</v>
      </c>
      <c r="G43" s="9" t="s">
        <v>9</v>
      </c>
      <c r="H43" s="4" t="s">
        <v>10</v>
      </c>
    </row>
    <row r="44" spans="1:8" x14ac:dyDescent="0.3">
      <c r="A44" s="8" t="s">
        <v>8</v>
      </c>
      <c r="B44" s="8"/>
      <c r="C44" s="8"/>
      <c r="D44" s="8" t="s">
        <v>154</v>
      </c>
      <c r="E44" s="14">
        <v>350000</v>
      </c>
      <c r="F44" s="16" t="s">
        <v>295</v>
      </c>
      <c r="G44" s="9" t="s">
        <v>26</v>
      </c>
      <c r="H44" s="4" t="s">
        <v>10</v>
      </c>
    </row>
    <row r="45" spans="1:8" x14ac:dyDescent="0.3">
      <c r="A45" s="8" t="s">
        <v>8</v>
      </c>
      <c r="B45" s="8" t="s">
        <v>113</v>
      </c>
      <c r="C45" s="8" t="s">
        <v>129</v>
      </c>
      <c r="D45" s="8" t="s">
        <v>155</v>
      </c>
      <c r="E45" s="14">
        <v>233800</v>
      </c>
      <c r="F45" s="16" t="s">
        <v>296</v>
      </c>
      <c r="G45" s="9" t="s">
        <v>9</v>
      </c>
      <c r="H45" s="4" t="s">
        <v>10</v>
      </c>
    </row>
    <row r="46" spans="1:8" x14ac:dyDescent="0.3">
      <c r="A46" s="8" t="s">
        <v>8</v>
      </c>
      <c r="B46" s="8" t="s">
        <v>113</v>
      </c>
      <c r="C46" s="8" t="s">
        <v>156</v>
      </c>
      <c r="D46" s="8" t="s">
        <v>157</v>
      </c>
      <c r="E46" s="14">
        <v>80000</v>
      </c>
      <c r="F46" s="16" t="s">
        <v>284</v>
      </c>
      <c r="G46" s="9" t="s">
        <v>9</v>
      </c>
      <c r="H46" s="4" t="s">
        <v>10</v>
      </c>
    </row>
    <row r="47" spans="1:8" x14ac:dyDescent="0.3">
      <c r="A47" s="8" t="s">
        <v>8</v>
      </c>
      <c r="B47" s="8" t="s">
        <v>113</v>
      </c>
      <c r="C47" s="8" t="s">
        <v>158</v>
      </c>
      <c r="D47" s="8" t="s">
        <v>159</v>
      </c>
      <c r="E47" s="14">
        <v>170000</v>
      </c>
      <c r="F47" s="16" t="s">
        <v>280</v>
      </c>
      <c r="G47" s="9" t="s">
        <v>9</v>
      </c>
      <c r="H47" s="4" t="s">
        <v>10</v>
      </c>
    </row>
    <row r="48" spans="1:8" x14ac:dyDescent="0.3">
      <c r="A48" s="8" t="s">
        <v>8</v>
      </c>
      <c r="B48" s="8" t="s">
        <v>114</v>
      </c>
      <c r="C48" s="8" t="s">
        <v>160</v>
      </c>
      <c r="D48" s="8" t="s">
        <v>161</v>
      </c>
      <c r="E48" s="14">
        <v>285000</v>
      </c>
      <c r="F48" s="16" t="s">
        <v>297</v>
      </c>
      <c r="G48" s="9" t="s">
        <v>9</v>
      </c>
      <c r="H48" s="4" t="s">
        <v>10</v>
      </c>
    </row>
    <row r="49" spans="1:8" x14ac:dyDescent="0.3">
      <c r="A49" s="8" t="s">
        <v>8</v>
      </c>
      <c r="B49" s="8" t="s">
        <v>115</v>
      </c>
      <c r="C49" s="8" t="s">
        <v>136</v>
      </c>
      <c r="D49" s="8" t="s">
        <v>162</v>
      </c>
      <c r="E49" s="14">
        <v>78000</v>
      </c>
      <c r="F49" s="16" t="s">
        <v>284</v>
      </c>
      <c r="G49" s="9" t="s">
        <v>9</v>
      </c>
      <c r="H49" s="4" t="s">
        <v>10</v>
      </c>
    </row>
    <row r="50" spans="1:8" x14ac:dyDescent="0.3">
      <c r="A50" s="8" t="s">
        <v>8</v>
      </c>
      <c r="B50" s="8" t="s">
        <v>116</v>
      </c>
      <c r="C50" s="8" t="s">
        <v>163</v>
      </c>
      <c r="D50" s="8" t="s">
        <v>164</v>
      </c>
      <c r="E50" s="14">
        <v>64000</v>
      </c>
      <c r="F50" s="16" t="s">
        <v>285</v>
      </c>
      <c r="G50" s="9" t="s">
        <v>9</v>
      </c>
      <c r="H50" s="4" t="s">
        <v>10</v>
      </c>
    </row>
    <row r="51" spans="1:8" x14ac:dyDescent="0.3">
      <c r="A51" s="8" t="s">
        <v>8</v>
      </c>
      <c r="B51" s="8" t="s">
        <v>116</v>
      </c>
      <c r="C51" s="8" t="s">
        <v>165</v>
      </c>
      <c r="D51" s="8" t="s">
        <v>166</v>
      </c>
      <c r="E51" s="14">
        <v>70000</v>
      </c>
      <c r="F51" s="16" t="s">
        <v>277</v>
      </c>
      <c r="G51" s="9" t="s">
        <v>9</v>
      </c>
      <c r="H51" s="4" t="s">
        <v>10</v>
      </c>
    </row>
  </sheetData>
  <mergeCells count="1">
    <mergeCell ref="A1:H1"/>
  </mergeCells>
  <phoneticPr fontId="44" type="noConversion"/>
  <conditionalFormatting sqref="H3:H17 H19:H32 H34:H51">
    <cfRule type="notContainsBlanks" dxfId="3" priority="4" stopIfTrue="1">
      <formula>LEN(TRIM(H3))&gt;0</formula>
    </cfRule>
  </conditionalFormatting>
  <conditionalFormatting sqref="H18">
    <cfRule type="notContainsBlanks" dxfId="2" priority="3" stopIfTrue="1">
      <formula>LEN(TRIM(H18))&gt;0</formula>
    </cfRule>
  </conditionalFormatting>
  <conditionalFormatting sqref="H33">
    <cfRule type="notContainsBlanks" dxfId="1" priority="2" stopIfTrue="1">
      <formula>LEN(TRIM(H33))&gt;0</formula>
    </cfRule>
  </conditionalFormatting>
  <pageMargins left="0.7" right="0.7" top="0.75" bottom="0.75" header="0.3" footer="0.3"/>
  <pageSetup paperSize="9"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60"/>
  <sheetViews>
    <sheetView zoomScaleNormal="100" workbookViewId="0">
      <pane ySplit="2" topLeftCell="A3" activePane="bottomLeft" state="frozen"/>
      <selection pane="bottomLeft" activeCell="A61" sqref="A61"/>
    </sheetView>
  </sheetViews>
  <sheetFormatPr defaultRowHeight="16.5" x14ac:dyDescent="0.3"/>
  <cols>
    <col min="1" max="1" width="12.5" customWidth="1"/>
    <col min="2" max="2" width="20" customWidth="1"/>
    <col min="3" max="3" width="18.875" bestFit="1" customWidth="1"/>
    <col min="4" max="4" width="64.125" bestFit="1" customWidth="1"/>
    <col min="5" max="5" width="14.375" customWidth="1"/>
    <col min="6" max="6" width="35.875" style="2" bestFit="1" customWidth="1"/>
    <col min="7" max="7" width="11.125" customWidth="1"/>
    <col min="8" max="8" width="11.75" customWidth="1"/>
  </cols>
  <sheetData>
    <row r="1" spans="1:8" ht="37.5" customHeight="1" x14ac:dyDescent="0.3">
      <c r="A1" s="19" t="s">
        <v>256</v>
      </c>
      <c r="B1" s="19"/>
      <c r="C1" s="19"/>
      <c r="D1" s="19"/>
      <c r="E1" s="19"/>
      <c r="F1" s="19"/>
      <c r="G1" s="19"/>
      <c r="H1" s="19"/>
    </row>
    <row r="2" spans="1:8" x14ac:dyDescent="0.3">
      <c r="A2" s="5" t="s">
        <v>0</v>
      </c>
      <c r="B2" s="5" t="s">
        <v>7</v>
      </c>
      <c r="C2" s="5" t="s">
        <v>1</v>
      </c>
      <c r="D2" s="5" t="s">
        <v>6</v>
      </c>
      <c r="E2" s="5" t="s">
        <v>2</v>
      </c>
      <c r="F2" s="5" t="s">
        <v>3</v>
      </c>
      <c r="G2" s="5" t="s">
        <v>4</v>
      </c>
      <c r="H2" s="6" t="s">
        <v>5</v>
      </c>
    </row>
    <row r="3" spans="1:8" x14ac:dyDescent="0.3">
      <c r="A3" s="11" t="s">
        <v>307</v>
      </c>
      <c r="B3" s="11" t="s">
        <v>170</v>
      </c>
      <c r="C3" s="13" t="s">
        <v>17</v>
      </c>
      <c r="D3" s="13" t="s">
        <v>187</v>
      </c>
      <c r="E3" s="14">
        <v>210000</v>
      </c>
      <c r="F3" s="13" t="s">
        <v>280</v>
      </c>
      <c r="G3" s="9" t="s">
        <v>9</v>
      </c>
      <c r="H3" s="4" t="s">
        <v>11</v>
      </c>
    </row>
    <row r="4" spans="1:8" x14ac:dyDescent="0.3">
      <c r="A4" s="11" t="s">
        <v>307</v>
      </c>
      <c r="B4" s="11" t="s">
        <v>171</v>
      </c>
      <c r="C4" s="13" t="s">
        <v>25</v>
      </c>
      <c r="D4" s="13" t="s">
        <v>188</v>
      </c>
      <c r="E4" s="14">
        <v>144000</v>
      </c>
      <c r="F4" s="13" t="s">
        <v>281</v>
      </c>
      <c r="G4" s="9" t="s">
        <v>9</v>
      </c>
      <c r="H4" s="4" t="s">
        <v>11</v>
      </c>
    </row>
    <row r="5" spans="1:8" x14ac:dyDescent="0.3">
      <c r="A5" s="11" t="s">
        <v>307</v>
      </c>
      <c r="B5" s="11" t="s">
        <v>171</v>
      </c>
      <c r="C5" s="13" t="s">
        <v>12</v>
      </c>
      <c r="D5" s="13" t="s">
        <v>189</v>
      </c>
      <c r="E5" s="14">
        <v>370000</v>
      </c>
      <c r="F5" s="13" t="s">
        <v>298</v>
      </c>
      <c r="G5" s="9" t="s">
        <v>9</v>
      </c>
      <c r="H5" s="4" t="s">
        <v>11</v>
      </c>
    </row>
    <row r="6" spans="1:8" x14ac:dyDescent="0.3">
      <c r="A6" s="11" t="s">
        <v>307</v>
      </c>
      <c r="B6" s="11" t="s">
        <v>172</v>
      </c>
      <c r="C6" s="13" t="s">
        <v>20</v>
      </c>
      <c r="D6" s="13" t="s">
        <v>190</v>
      </c>
      <c r="E6" s="14">
        <v>189000</v>
      </c>
      <c r="F6" s="13" t="s">
        <v>278</v>
      </c>
      <c r="G6" s="9" t="s">
        <v>9</v>
      </c>
      <c r="H6" s="4" t="s">
        <v>11</v>
      </c>
    </row>
    <row r="7" spans="1:8" x14ac:dyDescent="0.3">
      <c r="A7" s="11" t="s">
        <v>307</v>
      </c>
      <c r="B7" s="11" t="s">
        <v>173</v>
      </c>
      <c r="C7" s="13" t="s">
        <v>177</v>
      </c>
      <c r="D7" s="13" t="s">
        <v>191</v>
      </c>
      <c r="E7" s="14">
        <v>258000</v>
      </c>
      <c r="F7" s="13" t="s">
        <v>280</v>
      </c>
      <c r="G7" s="9" t="s">
        <v>9</v>
      </c>
      <c r="H7" s="4" t="s">
        <v>11</v>
      </c>
    </row>
    <row r="8" spans="1:8" x14ac:dyDescent="0.3">
      <c r="A8" s="11" t="s">
        <v>307</v>
      </c>
      <c r="B8" s="11" t="s">
        <v>173</v>
      </c>
      <c r="C8" s="13" t="s">
        <v>21</v>
      </c>
      <c r="D8" s="13" t="s">
        <v>192</v>
      </c>
      <c r="E8" s="14">
        <v>155000</v>
      </c>
      <c r="F8" s="13" t="s">
        <v>286</v>
      </c>
      <c r="G8" s="9" t="s">
        <v>9</v>
      </c>
      <c r="H8" s="4" t="s">
        <v>11</v>
      </c>
    </row>
    <row r="9" spans="1:8" x14ac:dyDescent="0.3">
      <c r="A9" s="11" t="s">
        <v>308</v>
      </c>
      <c r="B9" s="11" t="s">
        <v>173</v>
      </c>
      <c r="C9" s="13" t="s">
        <v>13</v>
      </c>
      <c r="D9" s="13" t="s">
        <v>193</v>
      </c>
      <c r="E9" s="14">
        <v>50000</v>
      </c>
      <c r="F9" s="13" t="s">
        <v>280</v>
      </c>
      <c r="G9" s="9" t="s">
        <v>9</v>
      </c>
      <c r="H9" s="4" t="s">
        <v>11</v>
      </c>
    </row>
    <row r="10" spans="1:8" x14ac:dyDescent="0.3">
      <c r="A10" s="11" t="s">
        <v>309</v>
      </c>
      <c r="B10" s="11" t="s">
        <v>35</v>
      </c>
      <c r="C10" s="13" t="s">
        <v>15</v>
      </c>
      <c r="D10" s="13" t="s">
        <v>194</v>
      </c>
      <c r="E10" s="14">
        <v>203000</v>
      </c>
      <c r="F10" s="13" t="s">
        <v>281</v>
      </c>
      <c r="G10" s="9" t="s">
        <v>9</v>
      </c>
      <c r="H10" s="4" t="s">
        <v>11</v>
      </c>
    </row>
    <row r="11" spans="1:8" x14ac:dyDescent="0.3">
      <c r="A11" s="11" t="s">
        <v>307</v>
      </c>
      <c r="B11" s="11" t="s">
        <v>174</v>
      </c>
      <c r="C11" s="13" t="s">
        <v>178</v>
      </c>
      <c r="D11" s="13" t="s">
        <v>195</v>
      </c>
      <c r="E11" s="14">
        <v>255000</v>
      </c>
      <c r="F11" s="13" t="s">
        <v>299</v>
      </c>
      <c r="G11" s="9" t="s">
        <v>9</v>
      </c>
      <c r="H11" s="4" t="s">
        <v>11</v>
      </c>
    </row>
    <row r="12" spans="1:8" x14ac:dyDescent="0.3">
      <c r="A12" s="11" t="s">
        <v>307</v>
      </c>
      <c r="B12" s="11" t="s">
        <v>175</v>
      </c>
      <c r="C12" s="13" t="s">
        <v>179</v>
      </c>
      <c r="D12" s="13" t="s">
        <v>196</v>
      </c>
      <c r="E12" s="14">
        <v>262000</v>
      </c>
      <c r="F12" s="13" t="s">
        <v>298</v>
      </c>
      <c r="G12" s="9" t="s">
        <v>9</v>
      </c>
      <c r="H12" s="4" t="s">
        <v>11</v>
      </c>
    </row>
    <row r="13" spans="1:8" x14ac:dyDescent="0.3">
      <c r="A13" s="11" t="s">
        <v>307</v>
      </c>
      <c r="B13" s="11" t="s">
        <v>36</v>
      </c>
      <c r="C13" s="13" t="s">
        <v>180</v>
      </c>
      <c r="D13" s="13" t="s">
        <v>197</v>
      </c>
      <c r="E13" s="14">
        <v>120000</v>
      </c>
      <c r="F13" s="13" t="s">
        <v>277</v>
      </c>
      <c r="G13" s="9" t="s">
        <v>9</v>
      </c>
      <c r="H13" s="4" t="s">
        <v>11</v>
      </c>
    </row>
    <row r="14" spans="1:8" x14ac:dyDescent="0.3">
      <c r="A14" s="11" t="s">
        <v>307</v>
      </c>
      <c r="B14" s="11" t="s">
        <v>176</v>
      </c>
      <c r="C14" s="13" t="s">
        <v>181</v>
      </c>
      <c r="D14" s="13" t="s">
        <v>198</v>
      </c>
      <c r="E14" s="14">
        <v>150000</v>
      </c>
      <c r="F14" s="13" t="s">
        <v>281</v>
      </c>
      <c r="G14" s="9" t="s">
        <v>9</v>
      </c>
      <c r="H14" s="4" t="s">
        <v>11</v>
      </c>
    </row>
    <row r="15" spans="1:8" x14ac:dyDescent="0.3">
      <c r="A15" s="11" t="s">
        <v>307</v>
      </c>
      <c r="B15" s="11" t="s">
        <v>176</v>
      </c>
      <c r="C15" s="13" t="s">
        <v>182</v>
      </c>
      <c r="D15" s="13" t="s">
        <v>199</v>
      </c>
      <c r="E15" s="14">
        <v>124000</v>
      </c>
      <c r="F15" s="13" t="s">
        <v>286</v>
      </c>
      <c r="G15" s="9" t="s">
        <v>9</v>
      </c>
      <c r="H15" s="4" t="s">
        <v>11</v>
      </c>
    </row>
    <row r="16" spans="1:8" x14ac:dyDescent="0.3">
      <c r="A16" s="11" t="s">
        <v>308</v>
      </c>
      <c r="B16" s="11" t="s">
        <v>37</v>
      </c>
      <c r="C16" s="13" t="s">
        <v>183</v>
      </c>
      <c r="D16" s="13" t="s">
        <v>200</v>
      </c>
      <c r="E16" s="14">
        <v>100000</v>
      </c>
      <c r="F16" s="13" t="s">
        <v>285</v>
      </c>
      <c r="G16" s="9" t="s">
        <v>9</v>
      </c>
      <c r="H16" s="4" t="s">
        <v>11</v>
      </c>
    </row>
    <row r="17" spans="1:8" x14ac:dyDescent="0.3">
      <c r="A17" s="11" t="s">
        <v>307</v>
      </c>
      <c r="B17" s="11" t="s">
        <v>38</v>
      </c>
      <c r="C17" s="13" t="s">
        <v>79</v>
      </c>
      <c r="D17" s="13" t="s">
        <v>201</v>
      </c>
      <c r="E17" s="14">
        <v>480000</v>
      </c>
      <c r="F17" s="13" t="s">
        <v>297</v>
      </c>
      <c r="G17" s="9" t="s">
        <v>9</v>
      </c>
      <c r="H17" s="4" t="s">
        <v>11</v>
      </c>
    </row>
    <row r="18" spans="1:8" x14ac:dyDescent="0.3">
      <c r="A18" s="11" t="s">
        <v>310</v>
      </c>
      <c r="B18" s="11" t="s">
        <v>39</v>
      </c>
      <c r="C18" s="13" t="s">
        <v>184</v>
      </c>
      <c r="D18" s="13" t="s">
        <v>202</v>
      </c>
      <c r="E18" s="14">
        <v>120000</v>
      </c>
      <c r="F18" s="13" t="s">
        <v>277</v>
      </c>
      <c r="G18" s="9" t="s">
        <v>9</v>
      </c>
      <c r="H18" s="4" t="s">
        <v>11</v>
      </c>
    </row>
    <row r="19" spans="1:8" x14ac:dyDescent="0.3">
      <c r="A19" s="11" t="s">
        <v>310</v>
      </c>
      <c r="B19" s="11" t="s">
        <v>40</v>
      </c>
      <c r="C19" s="13" t="s">
        <v>185</v>
      </c>
      <c r="D19" s="13" t="s">
        <v>203</v>
      </c>
      <c r="E19" s="14">
        <v>60000</v>
      </c>
      <c r="F19" s="13" t="s">
        <v>283</v>
      </c>
      <c r="G19" s="9" t="s">
        <v>9</v>
      </c>
      <c r="H19" s="4" t="s">
        <v>11</v>
      </c>
    </row>
    <row r="20" spans="1:8" x14ac:dyDescent="0.3">
      <c r="A20" s="11" t="s">
        <v>307</v>
      </c>
      <c r="B20" s="11" t="s">
        <v>40</v>
      </c>
      <c r="C20" s="13" t="s">
        <v>186</v>
      </c>
      <c r="D20" s="13" t="s">
        <v>204</v>
      </c>
      <c r="E20" s="14">
        <v>450000</v>
      </c>
      <c r="F20" s="13" t="s">
        <v>299</v>
      </c>
      <c r="G20" s="9" t="s">
        <v>9</v>
      </c>
      <c r="H20" s="4" t="s">
        <v>11</v>
      </c>
    </row>
    <row r="21" spans="1:8" x14ac:dyDescent="0.3">
      <c r="A21" s="11" t="s">
        <v>308</v>
      </c>
      <c r="B21" s="11" t="s">
        <v>205</v>
      </c>
      <c r="C21" s="13" t="s">
        <v>13</v>
      </c>
      <c r="D21" s="13" t="s">
        <v>32</v>
      </c>
      <c r="E21" s="14">
        <v>350000</v>
      </c>
      <c r="F21" s="13" t="s">
        <v>300</v>
      </c>
      <c r="G21" s="9" t="s">
        <v>9</v>
      </c>
      <c r="H21" s="4" t="s">
        <v>11</v>
      </c>
    </row>
    <row r="22" spans="1:8" x14ac:dyDescent="0.3">
      <c r="A22" s="11" t="s">
        <v>307</v>
      </c>
      <c r="B22" s="11" t="s">
        <v>206</v>
      </c>
      <c r="C22" s="13" t="s">
        <v>212</v>
      </c>
      <c r="D22" s="13" t="s">
        <v>217</v>
      </c>
      <c r="E22" s="14">
        <v>126000</v>
      </c>
      <c r="F22" s="13" t="s">
        <v>281</v>
      </c>
      <c r="G22" s="9" t="s">
        <v>9</v>
      </c>
      <c r="H22" s="4" t="s">
        <v>11</v>
      </c>
    </row>
    <row r="23" spans="1:8" x14ac:dyDescent="0.3">
      <c r="A23" s="11" t="s">
        <v>311</v>
      </c>
      <c r="B23" s="11" t="s">
        <v>207</v>
      </c>
      <c r="C23" s="13" t="s">
        <v>19</v>
      </c>
      <c r="D23" s="13" t="s">
        <v>218</v>
      </c>
      <c r="E23" s="14">
        <v>150000</v>
      </c>
      <c r="F23" s="13" t="s">
        <v>280</v>
      </c>
      <c r="G23" s="9" t="s">
        <v>9</v>
      </c>
      <c r="H23" s="4" t="s">
        <v>11</v>
      </c>
    </row>
    <row r="24" spans="1:8" x14ac:dyDescent="0.3">
      <c r="A24" s="11" t="s">
        <v>310</v>
      </c>
      <c r="B24" s="11" t="s">
        <v>66</v>
      </c>
      <c r="C24" s="13" t="s">
        <v>13</v>
      </c>
      <c r="D24" s="13" t="s">
        <v>219</v>
      </c>
      <c r="E24" s="14">
        <v>98000</v>
      </c>
      <c r="F24" s="13" t="s">
        <v>301</v>
      </c>
      <c r="G24" s="9" t="s">
        <v>9</v>
      </c>
      <c r="H24" s="4" t="s">
        <v>11</v>
      </c>
    </row>
    <row r="25" spans="1:8" x14ac:dyDescent="0.3">
      <c r="A25" s="11" t="s">
        <v>307</v>
      </c>
      <c r="B25" s="11" t="s">
        <v>67</v>
      </c>
      <c r="C25" s="13" t="s">
        <v>213</v>
      </c>
      <c r="D25" s="13" t="s">
        <v>31</v>
      </c>
      <c r="E25" s="14">
        <v>300000</v>
      </c>
      <c r="F25" s="13" t="s">
        <v>291</v>
      </c>
      <c r="G25" s="9" t="s">
        <v>9</v>
      </c>
      <c r="H25" s="4" t="s">
        <v>11</v>
      </c>
    </row>
    <row r="26" spans="1:8" x14ac:dyDescent="0.3">
      <c r="A26" s="11" t="s">
        <v>311</v>
      </c>
      <c r="B26" s="11" t="s">
        <v>68</v>
      </c>
      <c r="C26" s="13" t="s">
        <v>30</v>
      </c>
      <c r="D26" s="13" t="s">
        <v>220</v>
      </c>
      <c r="E26" s="14">
        <v>235000</v>
      </c>
      <c r="F26" s="13" t="s">
        <v>286</v>
      </c>
      <c r="G26" s="9" t="s">
        <v>9</v>
      </c>
      <c r="H26" s="4" t="s">
        <v>11</v>
      </c>
    </row>
    <row r="27" spans="1:8" x14ac:dyDescent="0.3">
      <c r="A27" s="11" t="s">
        <v>308</v>
      </c>
      <c r="B27" s="11" t="s">
        <v>68</v>
      </c>
      <c r="C27" s="13" t="s">
        <v>18</v>
      </c>
      <c r="D27" s="13" t="s">
        <v>221</v>
      </c>
      <c r="E27" s="14">
        <v>132100</v>
      </c>
      <c r="F27" s="13" t="s">
        <v>302</v>
      </c>
      <c r="G27" s="9" t="s">
        <v>9</v>
      </c>
      <c r="H27" s="4" t="s">
        <v>11</v>
      </c>
    </row>
    <row r="28" spans="1:8" x14ac:dyDescent="0.3">
      <c r="A28" s="11" t="s">
        <v>307</v>
      </c>
      <c r="B28" s="11" t="s">
        <v>208</v>
      </c>
      <c r="C28" s="13" t="s">
        <v>25</v>
      </c>
      <c r="D28" s="13" t="s">
        <v>222</v>
      </c>
      <c r="E28" s="14">
        <v>206000</v>
      </c>
      <c r="F28" s="13" t="s">
        <v>282</v>
      </c>
      <c r="G28" s="9" t="s">
        <v>9</v>
      </c>
      <c r="H28" s="4" t="s">
        <v>11</v>
      </c>
    </row>
    <row r="29" spans="1:8" x14ac:dyDescent="0.3">
      <c r="A29" s="11" t="s">
        <v>307</v>
      </c>
      <c r="B29" s="11" t="s">
        <v>208</v>
      </c>
      <c r="C29" s="13" t="s">
        <v>214</v>
      </c>
      <c r="D29" s="13" t="s">
        <v>223</v>
      </c>
      <c r="E29" s="14">
        <v>300000</v>
      </c>
      <c r="F29" s="13" t="s">
        <v>298</v>
      </c>
      <c r="G29" s="9" t="s">
        <v>9</v>
      </c>
      <c r="H29" s="4" t="s">
        <v>11</v>
      </c>
    </row>
    <row r="30" spans="1:8" x14ac:dyDescent="0.3">
      <c r="A30" s="11" t="s">
        <v>307</v>
      </c>
      <c r="B30" s="11" t="s">
        <v>69</v>
      </c>
      <c r="C30" s="13" t="s">
        <v>25</v>
      </c>
      <c r="D30" s="13" t="s">
        <v>33</v>
      </c>
      <c r="E30" s="14">
        <v>139000</v>
      </c>
      <c r="F30" s="13" t="s">
        <v>286</v>
      </c>
      <c r="G30" s="9" t="s">
        <v>9</v>
      </c>
      <c r="H30" s="4" t="s">
        <v>11</v>
      </c>
    </row>
    <row r="31" spans="1:8" x14ac:dyDescent="0.3">
      <c r="A31" s="11" t="s">
        <v>307</v>
      </c>
      <c r="B31" s="11" t="s">
        <v>209</v>
      </c>
      <c r="C31" s="13" t="s">
        <v>28</v>
      </c>
      <c r="D31" s="13" t="s">
        <v>224</v>
      </c>
      <c r="E31" s="14">
        <v>117000</v>
      </c>
      <c r="F31" s="13" t="s">
        <v>278</v>
      </c>
      <c r="G31" s="9" t="s">
        <v>9</v>
      </c>
      <c r="H31" s="4" t="s">
        <v>11</v>
      </c>
    </row>
    <row r="32" spans="1:8" x14ac:dyDescent="0.3">
      <c r="A32" s="11" t="s">
        <v>308</v>
      </c>
      <c r="B32" s="11" t="s">
        <v>210</v>
      </c>
      <c r="C32" s="13" t="s">
        <v>18</v>
      </c>
      <c r="D32" s="13" t="s">
        <v>225</v>
      </c>
      <c r="E32" s="14">
        <v>40020</v>
      </c>
      <c r="F32" s="13" t="s">
        <v>303</v>
      </c>
      <c r="G32" s="9" t="s">
        <v>9</v>
      </c>
      <c r="H32" s="4" t="s">
        <v>11</v>
      </c>
    </row>
    <row r="33" spans="1:8" x14ac:dyDescent="0.3">
      <c r="A33" s="11" t="s">
        <v>308</v>
      </c>
      <c r="B33" s="11" t="s">
        <v>210</v>
      </c>
      <c r="C33" s="13" t="s">
        <v>13</v>
      </c>
      <c r="D33" s="13" t="s">
        <v>226</v>
      </c>
      <c r="E33" s="14">
        <v>380000</v>
      </c>
      <c r="F33" s="13" t="s">
        <v>304</v>
      </c>
      <c r="G33" s="9" t="s">
        <v>9</v>
      </c>
      <c r="H33" s="4" t="s">
        <v>11</v>
      </c>
    </row>
    <row r="34" spans="1:8" x14ac:dyDescent="0.3">
      <c r="A34" s="11" t="s">
        <v>308</v>
      </c>
      <c r="B34" s="11" t="s">
        <v>210</v>
      </c>
      <c r="C34" s="13" t="s">
        <v>215</v>
      </c>
      <c r="D34" s="13" t="s">
        <v>226</v>
      </c>
      <c r="E34" s="14">
        <v>69000</v>
      </c>
      <c r="F34" s="13" t="s">
        <v>304</v>
      </c>
      <c r="G34" s="9" t="s">
        <v>9</v>
      </c>
      <c r="H34" s="4" t="s">
        <v>11</v>
      </c>
    </row>
    <row r="35" spans="1:8" x14ac:dyDescent="0.3">
      <c r="A35" s="11" t="s">
        <v>308</v>
      </c>
      <c r="B35" s="11" t="s">
        <v>210</v>
      </c>
      <c r="C35" s="13" t="s">
        <v>22</v>
      </c>
      <c r="D35" s="13" t="s">
        <v>226</v>
      </c>
      <c r="E35" s="14">
        <v>34000</v>
      </c>
      <c r="F35" s="13" t="s">
        <v>304</v>
      </c>
      <c r="G35" s="9" t="s">
        <v>9</v>
      </c>
      <c r="H35" s="4" t="s">
        <v>11</v>
      </c>
    </row>
    <row r="36" spans="1:8" x14ac:dyDescent="0.3">
      <c r="A36" s="11" t="s">
        <v>308</v>
      </c>
      <c r="B36" s="11" t="s">
        <v>211</v>
      </c>
      <c r="C36" s="13" t="s">
        <v>216</v>
      </c>
      <c r="D36" s="13" t="s">
        <v>227</v>
      </c>
      <c r="E36" s="14">
        <v>420000</v>
      </c>
      <c r="F36" s="13" t="s">
        <v>279</v>
      </c>
      <c r="G36" s="9" t="s">
        <v>9</v>
      </c>
      <c r="H36" s="4" t="s">
        <v>11</v>
      </c>
    </row>
    <row r="37" spans="1:8" x14ac:dyDescent="0.3">
      <c r="A37" s="11" t="s">
        <v>307</v>
      </c>
      <c r="B37" s="11" t="s">
        <v>228</v>
      </c>
      <c r="C37" s="13" t="s">
        <v>29</v>
      </c>
      <c r="D37" s="13" t="s">
        <v>243</v>
      </c>
      <c r="E37" s="14">
        <v>118000</v>
      </c>
      <c r="F37" s="13" t="s">
        <v>286</v>
      </c>
      <c r="G37" s="9" t="s">
        <v>9</v>
      </c>
      <c r="H37" s="4" t="s">
        <v>11</v>
      </c>
    </row>
    <row r="38" spans="1:8" x14ac:dyDescent="0.3">
      <c r="A38" s="11" t="s">
        <v>312</v>
      </c>
      <c r="B38" s="11" t="s">
        <v>229</v>
      </c>
      <c r="C38" s="13" t="s">
        <v>236</v>
      </c>
      <c r="D38" s="13" t="s">
        <v>244</v>
      </c>
      <c r="E38" s="14">
        <v>57000</v>
      </c>
      <c r="F38" s="13" t="s">
        <v>285</v>
      </c>
      <c r="G38" s="9" t="s">
        <v>9</v>
      </c>
      <c r="H38" s="4" t="s">
        <v>11</v>
      </c>
    </row>
    <row r="39" spans="1:8" x14ac:dyDescent="0.3">
      <c r="A39" s="11" t="s">
        <v>307</v>
      </c>
      <c r="B39" s="11" t="s">
        <v>229</v>
      </c>
      <c r="C39" s="13" t="s">
        <v>214</v>
      </c>
      <c r="D39" s="13" t="s">
        <v>245</v>
      </c>
      <c r="E39" s="14">
        <v>108000</v>
      </c>
      <c r="F39" s="13" t="s">
        <v>293</v>
      </c>
      <c r="G39" s="9" t="s">
        <v>9</v>
      </c>
      <c r="H39" s="4" t="s">
        <v>11</v>
      </c>
    </row>
    <row r="40" spans="1:8" x14ac:dyDescent="0.3">
      <c r="A40" s="11" t="s">
        <v>307</v>
      </c>
      <c r="B40" s="11" t="s">
        <v>230</v>
      </c>
      <c r="C40" s="13" t="s">
        <v>237</v>
      </c>
      <c r="D40" s="13" t="s">
        <v>246</v>
      </c>
      <c r="E40" s="14">
        <v>226000</v>
      </c>
      <c r="F40" s="13" t="s">
        <v>280</v>
      </c>
      <c r="G40" s="9" t="s">
        <v>9</v>
      </c>
      <c r="H40" s="4" t="s">
        <v>11</v>
      </c>
    </row>
    <row r="41" spans="1:8" x14ac:dyDescent="0.3">
      <c r="A41" s="11" t="s">
        <v>308</v>
      </c>
      <c r="B41" s="11" t="s">
        <v>231</v>
      </c>
      <c r="C41" s="13" t="s">
        <v>238</v>
      </c>
      <c r="D41" s="13" t="s">
        <v>247</v>
      </c>
      <c r="E41" s="14">
        <v>160000</v>
      </c>
      <c r="F41" s="13" t="s">
        <v>305</v>
      </c>
      <c r="G41" s="9" t="s">
        <v>9</v>
      </c>
      <c r="H41" s="4" t="s">
        <v>11</v>
      </c>
    </row>
    <row r="42" spans="1:8" x14ac:dyDescent="0.3">
      <c r="A42" s="11" t="s">
        <v>308</v>
      </c>
      <c r="B42" s="11" t="s">
        <v>231</v>
      </c>
      <c r="C42" s="13" t="s">
        <v>239</v>
      </c>
      <c r="D42" s="13" t="s">
        <v>247</v>
      </c>
      <c r="E42" s="14">
        <v>323070</v>
      </c>
      <c r="F42" s="13" t="s">
        <v>291</v>
      </c>
      <c r="G42" s="9" t="s">
        <v>9</v>
      </c>
      <c r="H42" s="4" t="s">
        <v>11</v>
      </c>
    </row>
    <row r="43" spans="1:8" x14ac:dyDescent="0.3">
      <c r="A43" s="11" t="s">
        <v>308</v>
      </c>
      <c r="B43" s="11" t="s">
        <v>231</v>
      </c>
      <c r="C43" s="13" t="s">
        <v>240</v>
      </c>
      <c r="D43" s="13" t="s">
        <v>248</v>
      </c>
      <c r="E43" s="14">
        <v>640000</v>
      </c>
      <c r="F43" s="13" t="s">
        <v>306</v>
      </c>
      <c r="G43" s="9" t="s">
        <v>9</v>
      </c>
      <c r="H43" s="4" t="s">
        <v>11</v>
      </c>
    </row>
    <row r="44" spans="1:8" x14ac:dyDescent="0.3">
      <c r="A44" s="11" t="s">
        <v>308</v>
      </c>
      <c r="B44" s="11" t="s">
        <v>231</v>
      </c>
      <c r="C44" s="13" t="s">
        <v>241</v>
      </c>
      <c r="D44" s="13" t="s">
        <v>249</v>
      </c>
      <c r="E44" s="14">
        <v>32500</v>
      </c>
      <c r="F44" s="13" t="s">
        <v>303</v>
      </c>
      <c r="G44" s="9" t="s">
        <v>9</v>
      </c>
      <c r="H44" s="4" t="s">
        <v>11</v>
      </c>
    </row>
    <row r="45" spans="1:8" x14ac:dyDescent="0.3">
      <c r="A45" s="11" t="s">
        <v>307</v>
      </c>
      <c r="B45" s="11" t="s">
        <v>232</v>
      </c>
      <c r="C45" s="13" t="s">
        <v>14</v>
      </c>
      <c r="D45" s="13" t="s">
        <v>250</v>
      </c>
      <c r="E45" s="14">
        <v>60000</v>
      </c>
      <c r="F45" s="13" t="s">
        <v>277</v>
      </c>
      <c r="G45" s="9" t="s">
        <v>9</v>
      </c>
      <c r="H45" s="4" t="s">
        <v>11</v>
      </c>
    </row>
    <row r="46" spans="1:8" x14ac:dyDescent="0.3">
      <c r="A46" s="11" t="s">
        <v>307</v>
      </c>
      <c r="B46" s="11" t="s">
        <v>233</v>
      </c>
      <c r="C46" s="13" t="s">
        <v>25</v>
      </c>
      <c r="D46" s="13" t="s">
        <v>251</v>
      </c>
      <c r="E46" s="14">
        <v>102000</v>
      </c>
      <c r="F46" s="13" t="s">
        <v>284</v>
      </c>
      <c r="G46" s="9" t="s">
        <v>9</v>
      </c>
      <c r="H46" s="4" t="s">
        <v>11</v>
      </c>
    </row>
    <row r="47" spans="1:8" x14ac:dyDescent="0.3">
      <c r="A47" s="11" t="s">
        <v>307</v>
      </c>
      <c r="B47" s="11" t="s">
        <v>234</v>
      </c>
      <c r="C47" s="13" t="s">
        <v>214</v>
      </c>
      <c r="D47" s="13" t="s">
        <v>252</v>
      </c>
      <c r="E47" s="14">
        <v>125000</v>
      </c>
      <c r="F47" s="13" t="s">
        <v>285</v>
      </c>
      <c r="G47" s="9" t="s">
        <v>9</v>
      </c>
      <c r="H47" s="4" t="s">
        <v>11</v>
      </c>
    </row>
    <row r="48" spans="1:8" x14ac:dyDescent="0.3">
      <c r="A48" s="11" t="s">
        <v>311</v>
      </c>
      <c r="B48" s="11" t="s">
        <v>235</v>
      </c>
      <c r="C48" s="13" t="s">
        <v>19</v>
      </c>
      <c r="D48" s="13" t="s">
        <v>253</v>
      </c>
      <c r="E48" s="14">
        <v>60000</v>
      </c>
      <c r="F48" s="13" t="s">
        <v>277</v>
      </c>
      <c r="G48" s="9" t="s">
        <v>9</v>
      </c>
      <c r="H48" s="4" t="s">
        <v>11</v>
      </c>
    </row>
    <row r="49" spans="1:8" x14ac:dyDescent="0.3">
      <c r="A49" s="11" t="s">
        <v>309</v>
      </c>
      <c r="B49" s="11" t="s">
        <v>235</v>
      </c>
      <c r="C49" s="13" t="s">
        <v>242</v>
      </c>
      <c r="D49" s="13" t="s">
        <v>254</v>
      </c>
      <c r="E49" s="14">
        <v>98000</v>
      </c>
      <c r="F49" s="13" t="s">
        <v>279</v>
      </c>
      <c r="G49" s="9" t="s">
        <v>9</v>
      </c>
      <c r="H49" s="4" t="s">
        <v>11</v>
      </c>
    </row>
    <row r="50" spans="1:8" x14ac:dyDescent="0.3">
      <c r="A50" s="11" t="s">
        <v>307</v>
      </c>
      <c r="B50" s="11" t="s">
        <v>235</v>
      </c>
      <c r="C50" s="13" t="s">
        <v>24</v>
      </c>
      <c r="D50" s="13" t="s">
        <v>255</v>
      </c>
      <c r="E50" s="14">
        <v>228000</v>
      </c>
      <c r="F50" s="13" t="s">
        <v>281</v>
      </c>
      <c r="G50" s="9" t="s">
        <v>9</v>
      </c>
      <c r="H50" s="4" t="s">
        <v>11</v>
      </c>
    </row>
    <row r="51" spans="1:8" x14ac:dyDescent="0.3">
      <c r="A51" s="11" t="s">
        <v>312</v>
      </c>
      <c r="B51" s="11">
        <v>20221222</v>
      </c>
      <c r="C51" s="13" t="s">
        <v>272</v>
      </c>
      <c r="D51" s="13" t="s">
        <v>257</v>
      </c>
      <c r="E51" s="14">
        <v>185000</v>
      </c>
      <c r="F51" s="13" t="s">
        <v>286</v>
      </c>
      <c r="G51" s="9" t="s">
        <v>9</v>
      </c>
      <c r="H51" s="4" t="s">
        <v>11</v>
      </c>
    </row>
    <row r="52" spans="1:8" x14ac:dyDescent="0.3">
      <c r="A52" s="11" t="s">
        <v>307</v>
      </c>
      <c r="B52" s="11" t="s">
        <v>76</v>
      </c>
      <c r="C52" s="13" t="s">
        <v>180</v>
      </c>
      <c r="D52" s="13" t="s">
        <v>258</v>
      </c>
      <c r="E52" s="14">
        <v>175000</v>
      </c>
      <c r="F52" s="13" t="s">
        <v>284</v>
      </c>
      <c r="G52" s="9" t="s">
        <v>9</v>
      </c>
      <c r="H52" s="4" t="s">
        <v>11</v>
      </c>
    </row>
    <row r="53" spans="1:8" x14ac:dyDescent="0.3">
      <c r="A53" s="11" t="s">
        <v>307</v>
      </c>
      <c r="B53" s="11" t="s">
        <v>269</v>
      </c>
      <c r="C53" s="13" t="s">
        <v>179</v>
      </c>
      <c r="D53" s="13" t="s">
        <v>259</v>
      </c>
      <c r="E53" s="14">
        <v>74000</v>
      </c>
      <c r="F53" s="13" t="s">
        <v>277</v>
      </c>
      <c r="G53" s="9" t="s">
        <v>9</v>
      </c>
      <c r="H53" s="4" t="s">
        <v>11</v>
      </c>
    </row>
    <row r="54" spans="1:8" x14ac:dyDescent="0.3">
      <c r="A54" s="11" t="s">
        <v>307</v>
      </c>
      <c r="B54" s="11" t="s">
        <v>268</v>
      </c>
      <c r="C54" s="13" t="s">
        <v>267</v>
      </c>
      <c r="D54" s="13" t="s">
        <v>260</v>
      </c>
      <c r="E54" s="14">
        <v>250000</v>
      </c>
      <c r="F54" s="13" t="s">
        <v>279</v>
      </c>
      <c r="G54" s="9" t="s">
        <v>9</v>
      </c>
      <c r="H54" s="4" t="s">
        <v>11</v>
      </c>
    </row>
    <row r="55" spans="1:8" x14ac:dyDescent="0.3">
      <c r="A55" s="11" t="s">
        <v>311</v>
      </c>
      <c r="B55" s="11">
        <v>20221223</v>
      </c>
      <c r="C55" s="13" t="s">
        <v>273</v>
      </c>
      <c r="D55" s="13" t="s">
        <v>261</v>
      </c>
      <c r="E55" s="14">
        <v>280000</v>
      </c>
      <c r="F55" s="13" t="s">
        <v>280</v>
      </c>
      <c r="G55" s="9" t="s">
        <v>9</v>
      </c>
      <c r="H55" s="4" t="s">
        <v>11</v>
      </c>
    </row>
    <row r="56" spans="1:8" x14ac:dyDescent="0.3">
      <c r="A56" s="11" t="s">
        <v>307</v>
      </c>
      <c r="B56" s="11" t="s">
        <v>77</v>
      </c>
      <c r="C56" s="13" t="s">
        <v>270</v>
      </c>
      <c r="D56" s="13" t="s">
        <v>262</v>
      </c>
      <c r="E56" s="14">
        <v>287000</v>
      </c>
      <c r="F56" s="13" t="s">
        <v>282</v>
      </c>
      <c r="G56" s="9" t="s">
        <v>9</v>
      </c>
      <c r="H56" s="4" t="s">
        <v>11</v>
      </c>
    </row>
    <row r="57" spans="1:8" x14ac:dyDescent="0.3">
      <c r="A57" s="11" t="s">
        <v>309</v>
      </c>
      <c r="B57" s="11">
        <v>20221226</v>
      </c>
      <c r="C57" s="13" t="s">
        <v>271</v>
      </c>
      <c r="D57" s="13" t="s">
        <v>263</v>
      </c>
      <c r="E57" s="14">
        <v>37500</v>
      </c>
      <c r="F57" s="13" t="s">
        <v>285</v>
      </c>
      <c r="G57" s="9" t="s">
        <v>9</v>
      </c>
      <c r="H57" s="4" t="s">
        <v>11</v>
      </c>
    </row>
    <row r="58" spans="1:8" x14ac:dyDescent="0.3">
      <c r="A58" s="11" t="s">
        <v>308</v>
      </c>
      <c r="B58" s="11">
        <v>20221226</v>
      </c>
      <c r="C58" s="13" t="s">
        <v>275</v>
      </c>
      <c r="D58" s="13" t="s">
        <v>264</v>
      </c>
      <c r="E58" s="14">
        <v>291900</v>
      </c>
      <c r="F58" s="13" t="s">
        <v>304</v>
      </c>
      <c r="G58" s="9" t="s">
        <v>9</v>
      </c>
      <c r="H58" s="4" t="s">
        <v>11</v>
      </c>
    </row>
    <row r="59" spans="1:8" x14ac:dyDescent="0.3">
      <c r="A59" s="11" t="s">
        <v>312</v>
      </c>
      <c r="B59" s="11">
        <v>20221227</v>
      </c>
      <c r="C59" s="13" t="s">
        <v>274</v>
      </c>
      <c r="D59" s="13" t="s">
        <v>265</v>
      </c>
      <c r="E59" s="14">
        <v>236000</v>
      </c>
      <c r="F59" s="13" t="s">
        <v>286</v>
      </c>
      <c r="G59" s="9" t="s">
        <v>9</v>
      </c>
      <c r="H59" s="4" t="s">
        <v>11</v>
      </c>
    </row>
    <row r="60" spans="1:8" x14ac:dyDescent="0.3">
      <c r="A60" s="11" t="s">
        <v>307</v>
      </c>
      <c r="B60" s="11" t="s">
        <v>78</v>
      </c>
      <c r="C60" s="13" t="s">
        <v>179</v>
      </c>
      <c r="D60" s="13" t="s">
        <v>266</v>
      </c>
      <c r="E60" s="14">
        <v>130000</v>
      </c>
      <c r="F60" s="13" t="s">
        <v>286</v>
      </c>
      <c r="G60" s="9" t="s">
        <v>9</v>
      </c>
      <c r="H60" s="4" t="s">
        <v>11</v>
      </c>
    </row>
  </sheetData>
  <mergeCells count="1">
    <mergeCell ref="A1:H1"/>
  </mergeCells>
  <phoneticPr fontId="44" type="noConversion"/>
  <conditionalFormatting sqref="H3:H60">
    <cfRule type="notContainsBlanks" dxfId="0" priority="3" stopIfTrue="1">
      <formula>LEN(TRIM(H3))&gt;0</formula>
    </cfRule>
  </conditionalFormatting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기관운영업무추진비</vt:lpstr>
      <vt:lpstr>시책업무추진비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2023-02-01T10:51:21Z</dcterms:modified>
</cp:coreProperties>
</file>