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6"/>
  <workbookPr/>
  <mc:AlternateContent xmlns:mc="http://schemas.openxmlformats.org/markup-compatibility/2006">
    <mc:Choice Requires="x15">
      <x15ac:absPath xmlns:x15ac="http://schemas.microsoft.com/office/spreadsheetml/2010/11/ac" url="C:\Users\USER\Desktop\소라빵\2. 회계\업무추진비 공개\2023\"/>
    </mc:Choice>
  </mc:AlternateContent>
  <xr:revisionPtr revIDLastSave="0" documentId="13_ncr:1_{B4F76E32-9486-4392-AFC4-203D1320150C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기관운영업무추진비" sheetId="2" r:id="rId1"/>
    <sheet name="시책업무추진비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<sst xmlns="http://schemas.openxmlformats.org/spreadsheetml/2006/main" count="933" uniqueCount="388">
  <si>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</si>
  <si>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</si>
  <si>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</si>
  <si>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</si>
  <si>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</si>
  <si>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</si>
  <si>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</si>
  <si>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사용일자(승인일시)</t>
    <phoneticPr fontId="18" type="noConversion"/>
  </si>
  <si>
    <t>베이커리 밤마을</t>
  </si>
  <si>
    <t>햇님마트</t>
  </si>
  <si>
    <t>개성집</t>
  </si>
  <si>
    <t>무궁화회관</t>
  </si>
  <si>
    <t>호서식당</t>
  </si>
  <si>
    <t>부흥루</t>
  </si>
  <si>
    <t>시골집</t>
  </si>
  <si>
    <t>새이학가든</t>
  </si>
  <si>
    <t>공주알밤홍보,판매장</t>
  </si>
  <si>
    <t>해상공원</t>
  </si>
  <si>
    <t>공주시산림조합</t>
  </si>
  <si>
    <t>자원순환과 직원격려 오찬 간담회 실시</t>
  </si>
  <si>
    <t>다래원 . 두부마을</t>
  </si>
  <si>
    <t>예가촌</t>
  </si>
  <si>
    <t>느루</t>
  </si>
  <si>
    <t>명품참치초밥</t>
  </si>
  <si>
    <t>민원토지과 직원격려 오찬 간담회 실시</t>
  </si>
  <si>
    <t>슈엔챠이</t>
  </si>
  <si>
    <t>부시장실</t>
    <phoneticPr fontId="18" type="noConversion"/>
  </si>
  <si>
    <t>카드</t>
    <phoneticPr fontId="18" type="noConversion"/>
  </si>
  <si>
    <t>기관운영</t>
    <phoneticPr fontId="18" type="noConversion"/>
  </si>
  <si>
    <t>시책</t>
    <phoneticPr fontId="18" type="noConversion"/>
  </si>
  <si>
    <t>□ 기획감사실 업무추진비 집행내역('23. 1~3월)</t>
    <phoneticPr fontId="18" type="noConversion"/>
  </si>
  <si>
    <t>□ 기획감사실 기관업무추진비 집행내역('23. 1~3월)</t>
    <phoneticPr fontId="18" type="noConversion"/>
  </si>
  <si>
    <t>2023-01-02 12:19:20</t>
  </si>
  <si>
    <t>2023-01-04 21:44:09</t>
  </si>
  <si>
    <t>2023-01-04 12:24:17</t>
  </si>
  <si>
    <t>2023-01-05 12:26:25</t>
  </si>
  <si>
    <t>2023-01-06 12:24:29</t>
  </si>
  <si>
    <t>2023-01-09 12:25:22</t>
  </si>
  <si>
    <t>2023-01-10 21:08:27</t>
  </si>
  <si>
    <t>2023-01-10 12:40:18</t>
  </si>
  <si>
    <t>2023-01-12 20:29:33</t>
  </si>
  <si>
    <t>2023-01-12 12:25:57</t>
  </si>
  <si>
    <t>2023-01-13 12:23:53</t>
  </si>
  <si>
    <t>2023-01-16 14:10:44</t>
  </si>
  <si>
    <t>2023-01-16 12:23:48</t>
  </si>
  <si>
    <t>2023-01-17 12:33:13</t>
  </si>
  <si>
    <t>2023-01-18 20:01:44</t>
  </si>
  <si>
    <t>2023-01-18 12:18:01</t>
  </si>
  <si>
    <t>2023-01-19 12:33:33</t>
  </si>
  <si>
    <t>2023-01-20 20:27:32</t>
  </si>
  <si>
    <t>2023-01-25 12:23:45</t>
  </si>
  <si>
    <t>2023-01-27 16:12:02</t>
  </si>
  <si>
    <t>2023-01-27 12:23:04</t>
  </si>
  <si>
    <t>2023-01-30 12:25:24</t>
  </si>
  <si>
    <t>별천지가든</t>
  </si>
  <si>
    <t>뒷고기랑막창이랑</t>
  </si>
  <si>
    <t>기품명가</t>
  </si>
  <si>
    <t>여러분고맙습니다</t>
  </si>
  <si>
    <t>어물전밥상</t>
  </si>
  <si>
    <t>경희네</t>
  </si>
  <si>
    <t>공주쌍신집칼국수</t>
  </si>
  <si>
    <t>두리해물칼국수</t>
  </si>
  <si>
    <t>오곡동능이오리집</t>
  </si>
  <si>
    <t>남성식당</t>
  </si>
  <si>
    <t>원진노기순청국장</t>
  </si>
  <si>
    <t>황토촌</t>
  </si>
  <si>
    <t>원보화</t>
  </si>
  <si>
    <t>황금코다리 공주점</t>
  </si>
  <si>
    <t>황금돼지</t>
  </si>
  <si>
    <t>2023년 새해맞이 기획감사실 직원격려 오찬간담회 비용 지급</t>
  </si>
  <si>
    <t>시설관리사업소(시설관리팀) 직원격려 만찬 간담회 비용 지급</t>
  </si>
  <si>
    <t>환경보호과(수질관리팀) 직원격려 오찬 간담회 비용 지급</t>
  </si>
  <si>
    <t>2023년 새해맞이 간부공무원과의 오찬간담회 비용 지급</t>
  </si>
  <si>
    <t>평생교육과 직원격려 오찬 간담회 실시</t>
    <phoneticPr fontId="44" type="noConversion"/>
  </si>
  <si>
    <t>행정지원과 직원격려 오찬 간담회 실시</t>
    <phoneticPr fontId="44" type="noConversion"/>
  </si>
  <si>
    <t>홍보미디어실 여성직원 격려 만찬 간담회 실시</t>
    <phoneticPr fontId="44" type="noConversion"/>
  </si>
  <si>
    <t>농촌진흥과(귀농귀촌팀)직원격려 오찬 간담회 실시</t>
    <phoneticPr fontId="44" type="noConversion"/>
  </si>
  <si>
    <t>기획감사실 직원격려 만찬 간담회 실시</t>
    <phoneticPr fontId="44" type="noConversion"/>
  </si>
  <si>
    <t>지역활력과 직원격려 오찬 간담회 실시</t>
    <phoneticPr fontId="44" type="noConversion"/>
  </si>
  <si>
    <t>도시정책과 직원격려 오찬 간담회 실시</t>
    <phoneticPr fontId="44" type="noConversion"/>
  </si>
  <si>
    <t>2023년 설 명절 맞이 현장근무자 격려물품 구입결의</t>
  </si>
  <si>
    <t>시민안전과 직원격려 오찬 간담회 실시</t>
  </si>
  <si>
    <t>관광과(축제팀) 직원격려 오찬 간담회 실시</t>
  </si>
  <si>
    <t>사회복지직 직원격려 만찬 감담회 실시</t>
  </si>
  <si>
    <t>부속실(비서실) 직원격려 오찬 간담회 실시</t>
  </si>
  <si>
    <t>세무과 직원격려 오찬 간담회 실시</t>
  </si>
  <si>
    <t>문화복지국 부서장 및 팀장과의 만찬 간담회 실시</t>
  </si>
  <si>
    <t>미래전략실 직원격려 오찬 간담회 실시</t>
  </si>
  <si>
    <t>부시장실 방문 내방객용 다과류 구입결의</t>
  </si>
  <si>
    <t>홍보미디어실 직원격려 오찬 간담회 실시</t>
  </si>
  <si>
    <t>청사 경호 및 환경관리 근무 직원격려 오찬 간담회 실시</t>
  </si>
  <si>
    <t>2023-01-31 12:36:11</t>
  </si>
  <si>
    <t>2023-02-03 12:09:58</t>
  </si>
  <si>
    <t>2023-02-06 20:29:21</t>
  </si>
  <si>
    <t>2023-02-07 12:21:53</t>
  </si>
  <si>
    <t>2023-02-08 12:16:24</t>
  </si>
  <si>
    <t>2023-02-09 12:09:07</t>
  </si>
  <si>
    <t>2023-02-10 12:34:19</t>
  </si>
  <si>
    <t>2023-02-13 12:37:35</t>
  </si>
  <si>
    <t>2023-02-13 20:07:52</t>
  </si>
  <si>
    <t>2023-02-14 12:24:21</t>
  </si>
  <si>
    <t>2023-02-16 12:26:36</t>
  </si>
  <si>
    <t>2023-02-16 20:17:22</t>
  </si>
  <si>
    <t>2023-02-17 12:44:54</t>
  </si>
  <si>
    <t>2023-02-20 12:33:48</t>
  </si>
  <si>
    <t>2023-02-21 12:25:46</t>
  </si>
  <si>
    <t>2023-02-23 12:26:38</t>
  </si>
  <si>
    <t>2023-02-28 12:12:10</t>
  </si>
  <si>
    <t>강가애</t>
  </si>
  <si>
    <t>미호분식</t>
  </si>
  <si>
    <t>우리면옥</t>
  </si>
  <si>
    <t>황해도전통손만두국</t>
  </si>
  <si>
    <t>촌정선곤드레밥</t>
  </si>
  <si>
    <t>우보설렁탕</t>
  </si>
  <si>
    <t>청벽가든</t>
    <phoneticPr fontId="44" type="noConversion"/>
  </si>
  <si>
    <t>들마루칼국수</t>
  </si>
  <si>
    <t>한적골</t>
  </si>
  <si>
    <t>공주에서</t>
  </si>
  <si>
    <t>공주 청년농촌보금자리주택 사업 추진 관계부서 직원 오찬 실시</t>
  </si>
  <si>
    <t>공무직노조 임원진과의 만찬 간담회 실시</t>
  </si>
  <si>
    <t>문화재과 직원격려 오찬 간담회 실시</t>
  </si>
  <si>
    <t>기획감사실(감사팀) 직원격려 오찬 간담회 실시</t>
  </si>
  <si>
    <t>대한민국시장군수구청장협의회 복지분권 분과위원회 추진 관계부서 직원 오찬 실시</t>
  </si>
  <si>
    <t>평생교육과(청소년팀) 직원격려 오찬 간담회 실시</t>
  </si>
  <si>
    <t>경제도시국 부서장 및 팀장과의 만찬 간담회 실시</t>
  </si>
  <si>
    <t>도시재생과 직원격려 오찬 간담회 실시</t>
  </si>
  <si>
    <t>농업정책과 직원격려 오찬 간담회 실시</t>
  </si>
  <si>
    <t>2023년 상반기 공로연수자와의 만찬 간담회 실시</t>
  </si>
  <si>
    <t>금학동행정복지센터 직원격려 오찬 간담회 실시</t>
  </si>
  <si>
    <t>건설과(하천관리팀) 및 상하수도과(수도행정팀) 직원격려 오찬 간담회 실시</t>
  </si>
  <si>
    <t>건설과 직원격려 오찬 간담회 실시</t>
  </si>
  <si>
    <t>공주시 의용소방대 연합회장 취임식 행사 담당부서 직원 오찬 실시</t>
  </si>
  <si>
    <t>2023-03-02 13:23:54</t>
  </si>
  <si>
    <t>2023-03-02 20:50:17</t>
  </si>
  <si>
    <t>2023-03-03 12:24:56</t>
  </si>
  <si>
    <t>2023-03-08 20:52:45</t>
  </si>
  <si>
    <t>2023-03-09 12:17:09</t>
  </si>
  <si>
    <t>2023-03-13 12:20:40</t>
  </si>
  <si>
    <t>능소야</t>
  </si>
  <si>
    <t>홍능숯불갈비</t>
  </si>
  <si>
    <t>호두나무집</t>
  </si>
  <si>
    <t>월미농공단지 공장화재 진화에 따른 경제과 직원격려 오찬 간담회 실시</t>
  </si>
  <si>
    <t>행정지원과 직원격려 만찬 간담회 실시</t>
  </si>
  <si>
    <t>기획감사실(의회법무규제팀) 직원격려 오찬 간담회 실시</t>
  </si>
  <si>
    <t>민원토지과 직원격려 만찬 간담회 실시</t>
  </si>
  <si>
    <t>옥룡동행정복지센터 직원격려 오찬 간담회 실시</t>
  </si>
  <si>
    <t>월송동행정복지센터 직원격려 오찬 간담회 실시</t>
  </si>
  <si>
    <t>2023-03-17 16:21:51</t>
  </si>
  <si>
    <t>2023-03-17 12:36:12</t>
  </si>
  <si>
    <t>2023-03-17 21:19:50</t>
  </si>
  <si>
    <t>2023-03-21 12:20:58</t>
  </si>
  <si>
    <t>2023-03-22 14:51:44</t>
  </si>
  <si>
    <t>2023-03-24 12:22:00</t>
  </si>
  <si>
    <t>2023-03-24 20:26:19</t>
  </si>
  <si>
    <t>2023-03-27 12:21:41</t>
  </si>
  <si>
    <t>2023-03-28 12:09:32</t>
  </si>
  <si>
    <t>2023-03-29 12:15:48</t>
  </si>
  <si>
    <t>2023-03-29 10:41:53</t>
  </si>
  <si>
    <t>2023-03-30 12:38:09</t>
  </si>
  <si>
    <t>뚜레쥬르 공주중앙(3)</t>
  </si>
  <si>
    <t>케이프타운</t>
  </si>
  <si>
    <t>도미노피자</t>
  </si>
  <si>
    <t>영상대감</t>
  </si>
  <si>
    <t>공수원추어탕</t>
  </si>
  <si>
    <t>(주)바이오비즈 이나</t>
  </si>
  <si>
    <t>기획감사실 직원 격려 및 사기진작을 위한 간식(제과 등) 구입결의</t>
  </si>
  <si>
    <t>복지정책과(통합조사관리팀) 직원격려 오찬 간담회 실시</t>
  </si>
  <si>
    <t>경로장애인과 직원격려 만찬 간담회 실시</t>
  </si>
  <si>
    <t>웅진동행정복지센터 직원격려 오찬 간담회 실시</t>
  </si>
  <si>
    <t>산림공원과 직원 격려 및 사기진작을 위한 간식(피자 및 음료) 구입결의</t>
  </si>
  <si>
    <t>지역활력과(5도2촌팀) 직원격려 오찬 간담회 실시</t>
  </si>
  <si>
    <t>중학동행정복지센터 직원격려 만찬 간담회 실시</t>
  </si>
  <si>
    <t>관광과 관광안내소 통역직원 격려 오찬 간담회 실시</t>
  </si>
  <si>
    <t>우성면행정복지센터 직원격려 오찬 간담회 실시</t>
  </si>
  <si>
    <t>대한민국 창조경영 2023 시상식 추진 관계부서 직원 오찬 실시</t>
  </si>
  <si>
    <t>2023-01-03 20:15:59</t>
  </si>
  <si>
    <t>2023-01-06 11:25:21</t>
  </si>
  <si>
    <t>2023-01-09 20:19:54</t>
  </si>
  <si>
    <t>2023-01-11 21:46:11</t>
  </si>
  <si>
    <t>2023-01-12 15:01:38</t>
  </si>
  <si>
    <t>2023-01-12 14:35:41</t>
  </si>
  <si>
    <t>2023-01-12 14:35:16</t>
  </si>
  <si>
    <t>2023-01-12 12:13:22</t>
  </si>
  <si>
    <t>2023-01-13 13:26:03</t>
  </si>
  <si>
    <t>2023-01-17 20:39:53</t>
  </si>
  <si>
    <t>2023-01-17 12:48:22</t>
  </si>
  <si>
    <t>2023-01-18 15:32:38</t>
  </si>
  <si>
    <t>2023-01-18 12:04:33</t>
  </si>
  <si>
    <t>2023-01-19 12:37:04</t>
  </si>
  <si>
    <t>2023-01-19 12:28:29</t>
  </si>
  <si>
    <t>2023-01-19 20:45:58</t>
  </si>
  <si>
    <t>2023-01-20 12:44:15</t>
  </si>
  <si>
    <t>2023-01-25 19:35:15</t>
  </si>
  <si>
    <t>2023-01-26 20:10:07</t>
  </si>
  <si>
    <t>2023-01-30 21:19:17</t>
  </si>
  <si>
    <t>2023-01-30 14:51:32</t>
  </si>
  <si>
    <t>토담 알밤 농원</t>
  </si>
  <si>
    <t>배꼽</t>
  </si>
  <si>
    <t>단과일</t>
  </si>
  <si>
    <t>계룡산한과</t>
  </si>
  <si>
    <t>천수삼겹살</t>
  </si>
  <si>
    <t>명성불고기</t>
  </si>
  <si>
    <t>2023년 시정운영방향 논의를 위한 공주시의회 의원들과의 만찬간담회 비용 지급</t>
  </si>
  <si>
    <t>행복도시권 광역계획 협의 및 고향사랑기부제 관계자 지급 홍보용 특산품 구입</t>
  </si>
  <si>
    <t>애터미㈜ 관계자와의 만찬 간담회 실시</t>
    <phoneticPr fontId="44" type="noConversion"/>
  </si>
  <si>
    <t>지역치안협의회 운영 논의를 위한 공주경찰서 관계자와의 만찬 간담회 실시</t>
    <phoneticPr fontId="44" type="noConversion"/>
  </si>
  <si>
    <t xml:space="preserve">지방출자출연기관 업무추진에 따른  지역특산물 구입비 </t>
  </si>
  <si>
    <t xml:space="preserve">현안사업 추진을 위한 우리 시 홍보 특산품 구입 </t>
  </si>
  <si>
    <t>국도비 예산 확보 활동을 위한 도청, 기재부 등 지급할 특산품(알밤) 구입</t>
  </si>
  <si>
    <t>공약사업 추진을 위한 특산품(밤파이) 구입</t>
  </si>
  <si>
    <t>국도비 예산 확보 활동을 위한 특산품 구입</t>
  </si>
  <si>
    <t>행정중심복합도시건설청(교통계획과, 광역도로과) 관계자와의 만찬 간담회 실시</t>
  </si>
  <si>
    <t>2023년 업무계획보고회 참석 정책자문위원과의 오찬</t>
  </si>
  <si>
    <t>2023년 설 명절 맞이 공공기관 유치 및 지역홍보를 위한 특산품 구입결의</t>
  </si>
  <si>
    <t>공약사업 추진을 위한 특산품 구입</t>
  </si>
  <si>
    <t>공주시축구협회 관계자와의 만찬 간담회 실시</t>
  </si>
  <si>
    <t>공주시 인사위원과의 오찬 간담회 실시</t>
  </si>
  <si>
    <t>민선 제2기 공주시체육회 관계자와의 만찬 간담회 실시</t>
  </si>
  <si>
    <t>6개 시·군 지자체 부단체장과의 만찬 간담회 실시</t>
  </si>
  <si>
    <t>공주시 자율방범대 관계자와의 만찬 간담회 실시</t>
  </si>
  <si>
    <t>2023년 업무계획 보고회 개최에 따른 다과 구입</t>
  </si>
  <si>
    <t>2023-02-01 20:25:16</t>
  </si>
  <si>
    <t>2023-02-02 12:34:49</t>
  </si>
  <si>
    <t>2023-02-02 13:40:43</t>
  </si>
  <si>
    <t>2023-02-03 20:26:40</t>
  </si>
  <si>
    <t>2023-02-06 12:26:51</t>
  </si>
  <si>
    <t>2023-02-06 14:01:02</t>
  </si>
  <si>
    <t>2023-02-08 20:08:41</t>
  </si>
  <si>
    <t>2023-02-09 10:27:15</t>
  </si>
  <si>
    <t>2023-02-09 21:23:49</t>
  </si>
  <si>
    <t>2023-02-10 22:33:47</t>
  </si>
  <si>
    <t>2023-02-14 21:25:18</t>
  </si>
  <si>
    <t>2023-02-16 12:34:08</t>
  </si>
  <si>
    <t>2023-02-17 10:32:28</t>
  </si>
  <si>
    <t>2023-02-17 21:41:48</t>
  </si>
  <si>
    <t>2023-02-20 20:22:32</t>
  </si>
  <si>
    <t>2023-02-22 12:44:47</t>
  </si>
  <si>
    <t>2023-02-23 20:22:51</t>
  </si>
  <si>
    <t>2023-02-28 21:26:53</t>
  </si>
  <si>
    <t>제일농장식당</t>
  </si>
  <si>
    <t>상원골오리</t>
  </si>
  <si>
    <t>금성낙지</t>
  </si>
  <si>
    <t>금강참치</t>
  </si>
  <si>
    <t>도야족발보쌈 공주점</t>
  </si>
  <si>
    <t>신관 한우가든 정육점</t>
  </si>
  <si>
    <t>농업회사법인 주식회</t>
  </si>
  <si>
    <t>진호네연탄불생고기</t>
  </si>
  <si>
    <t>주식회사 란이</t>
  </si>
  <si>
    <t>연타발</t>
  </si>
  <si>
    <t>범죄예방 및 안전대책 등의 논의를 위한 공주경찰서 관계공무원과의 만찬 간담회 실시</t>
  </si>
  <si>
    <t>충남연구원 및 충남인재개발원 관계공무원과의 오찬 간담회 실시</t>
  </si>
  <si>
    <t>주요 공약사업 추진을 위한 특산품(밤파이) 구입</t>
  </si>
  <si>
    <t>공주시 문화예술단 관계자와의 만찬 간담회 실시</t>
  </si>
  <si>
    <t>현안업무 홍보를 위한 언론인과의 오찬 간담회 실시</t>
  </si>
  <si>
    <t>시정현안 업무협의를 위한 충남연구원 연구위원과 오찬 간담회 실시</t>
  </si>
  <si>
    <t>업무협조를 위한 농·축산분야 유관기관장과의 만찬 간담회 실시</t>
  </si>
  <si>
    <t>충남건축사협회 관계자 우리시 방문에 따른 홍보용 특산품 구입결의</t>
  </si>
  <si>
    <t>대전보호관찰소 공주지소 관계자와의 만찬 간담회 실시</t>
  </si>
  <si>
    <t>충청남도 정책기획관실 및 세종시 경제산업국 관계공무원과의 만찬 간담회 실시</t>
  </si>
  <si>
    <t>공주시 원로 문학인과의 만찬 간담회 실시</t>
  </si>
  <si>
    <t>2023년 도-시군 합동 재정연찬회에 따른 우리 시 홍보용 특산품 구입</t>
  </si>
  <si>
    <t>한국농어촌공사 공주지사 관계자와의 만찬 간담회 실시</t>
  </si>
  <si>
    <t>충청남도·아산시·서산시 관계공무원과의 만찬 간담회 실시</t>
  </si>
  <si>
    <t>현안사업 논의를 위한 국토교통부 및 행복청 관계공무원과의 오찬간담회 비용 지급</t>
  </si>
  <si>
    <t>유관기관과의 상호협력을 위한 국가정보자원관리원 관계자와 만찬 간담회 실시</t>
  </si>
  <si>
    <t>예산확보를 위한 국회의원 의원실 관계자와의 만찬간담회 실시</t>
  </si>
  <si>
    <t>2023-03-03 20:19:26</t>
  </si>
  <si>
    <t>2023-03-06 12:35:57</t>
  </si>
  <si>
    <t>2023-03-06 15:29:13</t>
  </si>
  <si>
    <t>2023-03-07 20:59:24</t>
  </si>
  <si>
    <t>2023-03-07 21:05:01</t>
  </si>
  <si>
    <t>2023-03-09 12:35:57</t>
  </si>
  <si>
    <t>2023-03-09 20:54:23</t>
  </si>
  <si>
    <t>2023-03-10 10:12:53</t>
  </si>
  <si>
    <t>2023-03-10 19:57:52</t>
  </si>
  <si>
    <t>2023-03-13 14:24:14</t>
  </si>
  <si>
    <t>2023-03-14 19:52:31</t>
  </si>
  <si>
    <t>훔친숯불뒷고기</t>
  </si>
  <si>
    <t>어부회포차</t>
  </si>
  <si>
    <t>솥뚜껑매운탕</t>
  </si>
  <si>
    <t>요리공장주담</t>
  </si>
  <si>
    <t>계룡산동학식당</t>
  </si>
  <si>
    <t>충청남도 기획조정실 예산담당관 관계공무원과의 만찬 간담회 실시</t>
  </si>
  <si>
    <t>충청남도의회 의원과의 오찬 간담회 실시</t>
  </si>
  <si>
    <t>상설감사장 운영에 따른 다과 구입</t>
  </si>
  <si>
    <t>공주시의회 의원들과의 만찬 간담회 실시</t>
  </si>
  <si>
    <t>임시회 등 원할한 업무추진을 위한 의회사무국 직원과의 만찬 간담회 실시</t>
  </si>
  <si>
    <t>행복청 관계공무원과의 오찬 간담회 실시</t>
  </si>
  <si>
    <t>충청남도 농업기술원 관계공무원과의 만찬 간담회 실시</t>
  </si>
  <si>
    <t>행복청 기획재정담당관실 제공을 위한 우리시 특산품 구입</t>
  </si>
  <si>
    <t>한국수자원공사 충남중부권지사 관계자와의 만찬 간담회 실시</t>
  </si>
  <si>
    <t>태안군 관계공무원 및 태안농협지부 관계자 방문에 따른 홍보용 지역특산품 구입결의</t>
  </si>
  <si>
    <t>행정안전부 간부공무원 연수생과의 만찬 간담회 실시</t>
  </si>
  <si>
    <t>2023-03-15 12:32:21</t>
  </si>
  <si>
    <t>2023-03-15 15:37:16</t>
  </si>
  <si>
    <t>2023-03-16 12:09:48</t>
  </si>
  <si>
    <t>2023-03-17 14:59:24</t>
  </si>
  <si>
    <t>2023-03-17 13:31:37</t>
  </si>
  <si>
    <t>2023-03-20 14:38:56</t>
  </si>
  <si>
    <t>2023-03-20 20:03:44</t>
  </si>
  <si>
    <t>2023-03-21 12:46:39</t>
  </si>
  <si>
    <t>2023-03-21 20:55:22</t>
  </si>
  <si>
    <t>2023-03-21 17:33:42</t>
  </si>
  <si>
    <t>2023-03-21 14:15:12</t>
  </si>
  <si>
    <t>2023-03-22 13:02:55</t>
  </si>
  <si>
    <t>2023-03-24 20:17:33</t>
  </si>
  <si>
    <t>2023-03-24 12:37:44</t>
  </si>
  <si>
    <t>2023-03-27 20:12:52</t>
  </si>
  <si>
    <t>2023-03-28 12:57:27</t>
  </si>
  <si>
    <t>2023-03-29 10:31:08</t>
  </si>
  <si>
    <t>2023-03-29 13:00:50</t>
  </si>
  <si>
    <t>2023-03-29 11:58:51</t>
  </si>
  <si>
    <t>2023-03-30 20:01:16</t>
  </si>
  <si>
    <t>2023-03-31 12:43:23</t>
  </si>
  <si>
    <t>민선8기 중점공약사업 홍보를 위한 언론인과의 오찬 간담회 실시</t>
  </si>
  <si>
    <t>현안사업 설명 및 국도비 예산 확보 활동 관련 우리 시 특산품 구입</t>
  </si>
  <si>
    <t>현안사업 국·도비 확보 협의를 위한 충청남도 정무부지사와 오찬간담회 실시</t>
  </si>
  <si>
    <t>충청남도 장애인복지과 관계공무원 방문에 따른 홍보용 지역특산품 구입결의</t>
  </si>
  <si>
    <t>국토교통부, 행복청간 현안사업 설명 및 특산물 홍보를 위한 특산품 구입비 지급</t>
  </si>
  <si>
    <t xml:space="preserve">공주시의회 의원 및 직원 국내 연수에 따른 간식 구입 </t>
  </si>
  <si>
    <t>공주시 인사위원과의 만찬 간담회 실시</t>
  </si>
  <si>
    <t>기재부, 행안부와의 현안사업 설명 및 특산물 홍보를 위한 특산품 구입비 지급(수정)</t>
  </si>
  <si>
    <t>유관기관과의 상호협력을 위한 공주소방서 관계공무원과의 만찬 간담회 실시</t>
  </si>
  <si>
    <t>공주시 정책자문위원회 회의개최에 따른 다과구입</t>
  </si>
  <si>
    <t>공주시 지방보조금관리위원회 회의 개최에 따른 다과 구입비</t>
  </si>
  <si>
    <t>도비지원사업 협의를 위한 충남도청 직원과의 만찬 급식비 지급</t>
  </si>
  <si>
    <t>현안사업 홍보를 위한 언론인과의 오찬 간담회 실시</t>
  </si>
  <si>
    <t>공주시청 직장운동경기부(양궁·역도) 관계자와의 만찬 간담회 실시</t>
  </si>
  <si>
    <t>행정안전부 및 충청남도 관계공무원 방문에 따른 홍보용 지역특산품 구입결의</t>
  </si>
  <si>
    <t>현안사업 논의를 위한 국토교통부 관계공무원과의 오찬간담회 실시</t>
  </si>
  <si>
    <t>국토부, 문체부와의 현안사업 설명 및 홍보를 위한 특산품 구입</t>
  </si>
  <si>
    <t>예산편성 등 협의를 위한 공주시의회 의원 만찬시행</t>
  </si>
  <si>
    <t>공주생명과학고등학교 및 봉황중학교 관계자와의 오찬 간담회 실시</t>
  </si>
  <si>
    <t>계룡백일주</t>
  </si>
  <si>
    <t>이화원</t>
  </si>
  <si>
    <t>은마네 식탁</t>
  </si>
  <si>
    <t>공주전집</t>
  </si>
  <si>
    <t>형산강가든</t>
  </si>
  <si>
    <t>하나네과자점</t>
  </si>
  <si>
    <t>청둥오리랑닭이랑</t>
  </si>
  <si>
    <t>대나무 한소반</t>
  </si>
  <si>
    <t>직원 애경사에 따른 경조사비 지급(‘22. 12. 26. ~ ‘23. 1월분)</t>
    <phoneticPr fontId="18" type="noConversion"/>
  </si>
  <si>
    <t>현금</t>
    <phoneticPr fontId="18" type="noConversion"/>
  </si>
  <si>
    <t>직원 애경사에 따른 경조사비 지급결의(2023년 2월분)</t>
    <phoneticPr fontId="18" type="noConversion"/>
  </si>
  <si>
    <t>큰딸기팜</t>
    <phoneticPr fontId="18" type="noConversion"/>
  </si>
  <si>
    <t>충청남도·아산시·서산시 관계공무원 방문에 따른 홍보용 지역특산품 구입결의</t>
  </si>
  <si>
    <t>계룡대 근무지원단 관계자 방문에 따른 홍보용 지역특산품 구입결의</t>
    <phoneticPr fontId="18" type="noConversion"/>
  </si>
  <si>
    <t>시책</t>
    <phoneticPr fontId="18" type="noConversion"/>
  </si>
  <si>
    <t>28명</t>
    <phoneticPr fontId="18" type="noConversion"/>
  </si>
  <si>
    <t>7명</t>
    <phoneticPr fontId="18" type="noConversion"/>
  </si>
  <si>
    <t>9명</t>
    <phoneticPr fontId="18" type="noConversion"/>
  </si>
  <si>
    <t>12명</t>
    <phoneticPr fontId="18" type="noConversion"/>
  </si>
  <si>
    <t>10명</t>
    <phoneticPr fontId="18" type="noConversion"/>
  </si>
  <si>
    <t>8명</t>
    <phoneticPr fontId="18" type="noConversion"/>
  </si>
  <si>
    <t>16명</t>
    <phoneticPr fontId="18" type="noConversion"/>
  </si>
  <si>
    <t>89명</t>
    <phoneticPr fontId="18" type="noConversion"/>
  </si>
  <si>
    <t>13명</t>
    <phoneticPr fontId="18" type="noConversion"/>
  </si>
  <si>
    <t>5명</t>
    <phoneticPr fontId="18" type="noConversion"/>
  </si>
  <si>
    <t>11명</t>
    <phoneticPr fontId="18" type="noConversion"/>
  </si>
  <si>
    <t>6명</t>
    <phoneticPr fontId="18" type="noConversion"/>
  </si>
  <si>
    <t>4명</t>
    <phoneticPr fontId="18" type="noConversion"/>
  </si>
  <si>
    <t>14명</t>
    <phoneticPr fontId="18" type="noConversion"/>
  </si>
  <si>
    <t>27명</t>
    <phoneticPr fontId="18" type="noConversion"/>
  </si>
  <si>
    <t>26명</t>
    <phoneticPr fontId="18" type="noConversion"/>
  </si>
  <si>
    <t>12명</t>
    <phoneticPr fontId="18" type="noConversion"/>
  </si>
  <si>
    <t>10명</t>
    <phoneticPr fontId="18" type="noConversion"/>
  </si>
  <si>
    <t>8명</t>
    <phoneticPr fontId="18" type="noConversion"/>
  </si>
  <si>
    <t>5명</t>
    <phoneticPr fontId="18" type="noConversion"/>
  </si>
  <si>
    <t>17명</t>
    <phoneticPr fontId="18" type="noConversion"/>
  </si>
  <si>
    <t>15명</t>
    <phoneticPr fontId="18" type="noConversion"/>
  </si>
  <si>
    <t>26명</t>
    <phoneticPr fontId="18" type="noConversion"/>
  </si>
  <si>
    <t>20명</t>
    <phoneticPr fontId="18" type="noConversion"/>
  </si>
  <si>
    <t>9명</t>
    <phoneticPr fontId="18" type="noConversion"/>
  </si>
  <si>
    <t>14명</t>
    <phoneticPr fontId="18" type="noConversion"/>
  </si>
  <si>
    <t>6명</t>
    <phoneticPr fontId="18" type="noConversion"/>
  </si>
  <si>
    <t>11명</t>
    <phoneticPr fontId="18" type="noConversion"/>
  </si>
  <si>
    <t>7명</t>
    <phoneticPr fontId="18" type="noConversion"/>
  </si>
  <si>
    <t>19명</t>
    <phoneticPr fontId="18" type="noConversion"/>
  </si>
  <si>
    <t>16명</t>
    <phoneticPr fontId="18" type="noConversion"/>
  </si>
  <si>
    <t>3명</t>
    <phoneticPr fontId="18" type="noConversion"/>
  </si>
  <si>
    <t>2명</t>
    <phoneticPr fontId="18" type="noConversion"/>
  </si>
  <si>
    <t>40명</t>
    <phoneticPr fontId="18" type="noConversion"/>
  </si>
  <si>
    <t>18명</t>
    <phoneticPr fontId="18" type="noConversion"/>
  </si>
  <si>
    <t>부시장</t>
    <phoneticPr fontId="18" type="noConversion"/>
  </si>
  <si>
    <t>예산팀</t>
    <phoneticPr fontId="18" type="noConversion"/>
  </si>
  <si>
    <t>기획팀</t>
    <phoneticPr fontId="18" type="noConversion"/>
  </si>
  <si>
    <t>의회법무규제팀</t>
    <phoneticPr fontId="18" type="noConversion"/>
  </si>
  <si>
    <t>13명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</si>
</sst>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5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8"/>
      <name val="맑은 고딕"/>
      <family val="3"/>
      <charset val="129"/>
    </font>
    <font>
      <sz val="10"/>
      <color indexed="0"/>
      <name val="맑은 고딕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3"/>
      <charset val="129"/>
    </font>
    <font>
      <sz val="9"/>
      <color indexed="0"/>
      <name val="맑은 고딕"/>
      <family val="3"/>
      <charset val="129"/>
    </font>
    <font>
      <sz val="9"/>
      <color rgb="FF000000"/>
      <name val="돋움"/>
      <family val="3"/>
      <charset val="129"/>
    </font>
    <font>
      <sz val="9"/>
      <color theme="1"/>
      <name val="돋움"/>
      <family val="3"/>
      <charset val="129"/>
    </font>
    <font>
      <sz val="9"/>
      <color theme="1"/>
      <name val="맑은 고딕"/>
      <family val="2"/>
      <charset val="129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33" borderId="1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>
      <alignment horizontal="center" vertical="center" shrinkToFit="1"/>
    </xf>
    <xf numFmtId="0" fontId="42" fillId="0" borderId="10" xfId="0" applyNumberFormat="1" applyFont="1" applyFill="1" applyBorder="1" applyAlignment="1">
      <alignment horizontal="center" vertical="center" shrinkToFit="1"/>
    </xf>
    <xf numFmtId="0" fontId="19" fillId="33" borderId="21" xfId="0" applyFont="1" applyFill="1" applyBorder="1" applyAlignment="1">
      <alignment horizontal="center" vertical="center"/>
    </xf>
    <xf numFmtId="0" fontId="19" fillId="33" borderId="21" xfId="0" applyNumberFormat="1" applyFont="1" applyFill="1" applyBorder="1" applyAlignment="1">
      <alignment horizontal="center" vertical="center"/>
    </xf>
    <xf numFmtId="0" fontId="42" fillId="0" borderId="20" xfId="0" applyNumberFormat="1" applyFont="1" applyFill="1" applyBorder="1" applyAlignment="1">
      <alignment horizontal="center" vertical="center" shrinkToFit="1"/>
    </xf>
    <xf numFmtId="0" fontId="43" fillId="56" borderId="20" xfId="0" applyFont="1" applyFill="1" applyBorder="1" applyAlignment="1">
      <alignment horizontal="left" vertical="center"/>
    </xf>
    <xf numFmtId="0" fontId="45" fillId="0" borderId="10" xfId="0" applyNumberFormat="1" applyFont="1" applyBorder="1" applyAlignment="1">
      <alignment horizontal="center"/>
    </xf>
    <xf numFmtId="0" fontId="45" fillId="0" borderId="10" xfId="0" applyNumberFormat="1" applyFont="1" applyBorder="1" applyAlignment="1">
      <alignment horizontal="left"/>
    </xf>
    <xf numFmtId="3" fontId="45" fillId="0" borderId="10" xfId="0" applyNumberFormat="1" applyFont="1" applyBorder="1" applyAlignment="1">
      <alignment horizontal="right"/>
    </xf>
    <xf numFmtId="0" fontId="45" fillId="0" borderId="10" xfId="0" applyFont="1" applyBorder="1" applyAlignment="1">
      <alignment horizontal="left"/>
    </xf>
    <xf numFmtId="0" fontId="47" fillId="0" borderId="10" xfId="0" applyNumberFormat="1" applyFont="1" applyBorder="1" applyAlignment="1">
      <alignment horizontal="left"/>
    </xf>
    <xf numFmtId="0" fontId="20" fillId="0" borderId="0" xfId="0" applyFont="1" applyBorder="1" applyAlignment="1">
      <alignment horizontal="left" vertical="center"/>
    </xf>
    <xf numFmtId="0" fontId="42" fillId="0" borderId="22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8" fillId="0" borderId="10" xfId="0" applyNumberFormat="1" applyFont="1" applyBorder="1" applyAlignment="1">
      <alignment horizontal="center"/>
    </xf>
    <xf numFmtId="0" fontId="48" fillId="0" borderId="10" xfId="0" applyNumberFormat="1" applyFont="1" applyBorder="1" applyAlignment="1">
      <alignment horizontal="left"/>
    </xf>
    <xf numFmtId="3" fontId="48" fillId="0" borderId="10" xfId="0" applyNumberFormat="1" applyFont="1" applyBorder="1" applyAlignment="1">
      <alignment horizontal="right"/>
    </xf>
    <xf numFmtId="0" fontId="50" fillId="0" borderId="20" xfId="0" applyNumberFormat="1" applyFont="1" applyFill="1" applyBorder="1" applyAlignment="1">
      <alignment horizontal="center" vertical="center" shrinkToFit="1"/>
    </xf>
    <xf numFmtId="14" fontId="48" fillId="0" borderId="10" xfId="0" applyNumberFormat="1" applyFont="1" applyBorder="1" applyAlignment="1">
      <alignment horizontal="center"/>
    </xf>
    <xf numFmtId="0" fontId="48" fillId="0" borderId="10" xfId="0" applyFont="1" applyBorder="1" applyAlignment="1">
      <alignment horizontal="left"/>
    </xf>
    <xf numFmtId="0" fontId="42" fillId="0" borderId="23" xfId="0" applyFont="1" applyBorder="1" applyAlignment="1">
      <alignment horizontal="center" vertical="center" shrinkToFit="1"/>
    </xf>
    <xf numFmtId="0" fontId="50" fillId="0" borderId="23" xfId="0" applyFont="1" applyBorder="1" applyAlignment="1">
      <alignment horizontal="center" vertical="center" shrinkToFit="1"/>
    </xf>
    <xf numFmtId="0" fontId="51" fillId="0" borderId="10" xfId="0" applyFont="1" applyBorder="1" applyAlignment="1">
      <alignment horizontal="center" vertical="center"/>
    </xf>
    <xf numFmtId="0" fontId="49" fillId="0" borderId="10" xfId="0" applyFont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 xr9:uid="{00000000-0011-0000-FFFF-FFFF01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1B384-203C-4C13-89F7-BB27A6007A4D}">
  <dimension ref="A1:H61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12.625" style="2" bestFit="1" customWidth="1"/>
    <col min="7" max="7" width="11.125" customWidth="1"/>
    <col min="8" max="8" width="11.75" customWidth="1"/>
  </cols>
  <sheetData>
    <row r="1" spans="1:8" ht="37.5" customHeight="1" x14ac:dyDescent="0.3">
      <c r="A1" s="15" t="s">
        <v>31</v>
      </c>
      <c r="B1" s="15"/>
      <c r="C1" s="15"/>
      <c r="D1" s="15"/>
      <c r="E1" s="15"/>
      <c r="F1" s="15"/>
      <c r="G1" s="15"/>
      <c r="H1" s="15"/>
    </row>
    <row r="2" spans="1:8" x14ac:dyDescent="0.3">
      <c r="A2" s="1" t="s">
        <v>0</v>
      </c>
      <c r="B2" s="1" t="s">
        <v>7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3" t="s">
        <v>5</v>
      </c>
    </row>
    <row r="3" spans="1:8" x14ac:dyDescent="0.25">
      <c r="A3" s="9" t="s">
        <v>26</v>
      </c>
      <c r="B3" s="10" t="s">
        <v>32</v>
      </c>
      <c r="C3" s="10" t="s">
        <v>54</v>
      </c>
      <c r="D3" s="14" t="s">
        <v>69</v>
      </c>
      <c r="E3" s="12">
        <v>228000</v>
      </c>
      <c r="F3" s="10" t="s">
        <v>348</v>
      </c>
      <c r="G3" s="16" t="s">
        <v>27</v>
      </c>
      <c r="H3" s="5" t="s">
        <v>28</v>
      </c>
    </row>
    <row r="4" spans="1:8" x14ac:dyDescent="0.25">
      <c r="A4" s="9" t="s">
        <v>26</v>
      </c>
      <c r="B4" s="10" t="s">
        <v>33</v>
      </c>
      <c r="C4" s="10" t="s">
        <v>55</v>
      </c>
      <c r="D4" s="14" t="s">
        <v>70</v>
      </c>
      <c r="E4" s="12">
        <v>135500</v>
      </c>
      <c r="F4" s="10" t="s">
        <v>349</v>
      </c>
      <c r="G4" s="16" t="s">
        <v>27</v>
      </c>
      <c r="H4" s="5" t="s">
        <v>28</v>
      </c>
    </row>
    <row r="5" spans="1:8" x14ac:dyDescent="0.25">
      <c r="A5" s="9" t="s">
        <v>26</v>
      </c>
      <c r="B5" s="10" t="s">
        <v>34</v>
      </c>
      <c r="C5" s="10" t="s">
        <v>56</v>
      </c>
      <c r="D5" s="14" t="s">
        <v>71</v>
      </c>
      <c r="E5" s="12">
        <v>214000</v>
      </c>
      <c r="F5" s="10" t="s">
        <v>350</v>
      </c>
      <c r="G5" s="16" t="s">
        <v>27</v>
      </c>
      <c r="H5" s="5" t="s">
        <v>28</v>
      </c>
    </row>
    <row r="6" spans="1:8" x14ac:dyDescent="0.25">
      <c r="A6" s="9" t="s">
        <v>26</v>
      </c>
      <c r="B6" s="10" t="s">
        <v>35</v>
      </c>
      <c r="C6" s="10" t="s">
        <v>15</v>
      </c>
      <c r="D6" s="14" t="s">
        <v>72</v>
      </c>
      <c r="E6" s="12">
        <v>191000</v>
      </c>
      <c r="F6" s="10" t="s">
        <v>351</v>
      </c>
      <c r="G6" s="16" t="s">
        <v>27</v>
      </c>
      <c r="H6" s="5" t="s">
        <v>28</v>
      </c>
    </row>
    <row r="7" spans="1:8" x14ac:dyDescent="0.25">
      <c r="A7" s="9" t="s">
        <v>26</v>
      </c>
      <c r="B7" s="10" t="s">
        <v>36</v>
      </c>
      <c r="C7" s="10" t="s">
        <v>57</v>
      </c>
      <c r="D7" s="14" t="s">
        <v>73</v>
      </c>
      <c r="E7" s="12">
        <v>156000</v>
      </c>
      <c r="F7" s="10" t="s">
        <v>352</v>
      </c>
      <c r="G7" s="16" t="s">
        <v>27</v>
      </c>
      <c r="H7" s="5" t="s">
        <v>28</v>
      </c>
    </row>
    <row r="8" spans="1:8" x14ac:dyDescent="0.25">
      <c r="A8" s="9" t="s">
        <v>26</v>
      </c>
      <c r="B8" s="10" t="s">
        <v>37</v>
      </c>
      <c r="C8" s="10" t="s">
        <v>58</v>
      </c>
      <c r="D8" s="14" t="s">
        <v>74</v>
      </c>
      <c r="E8" s="12">
        <v>107000</v>
      </c>
      <c r="F8" s="10" t="s">
        <v>350</v>
      </c>
      <c r="G8" s="16" t="s">
        <v>27</v>
      </c>
      <c r="H8" s="5" t="s">
        <v>28</v>
      </c>
    </row>
    <row r="9" spans="1:8" x14ac:dyDescent="0.25">
      <c r="A9" s="9" t="s">
        <v>26</v>
      </c>
      <c r="B9" s="10" t="s">
        <v>38</v>
      </c>
      <c r="C9" s="10" t="s">
        <v>59</v>
      </c>
      <c r="D9" s="14" t="s">
        <v>75</v>
      </c>
      <c r="E9" s="12">
        <v>127000</v>
      </c>
      <c r="F9" s="10" t="s">
        <v>349</v>
      </c>
      <c r="G9" s="16" t="s">
        <v>27</v>
      </c>
      <c r="H9" s="5" t="s">
        <v>28</v>
      </c>
    </row>
    <row r="10" spans="1:8" x14ac:dyDescent="0.25">
      <c r="A10" s="9" t="s">
        <v>26</v>
      </c>
      <c r="B10" s="10" t="s">
        <v>39</v>
      </c>
      <c r="C10" s="10" t="s">
        <v>60</v>
      </c>
      <c r="D10" s="14" t="s">
        <v>76</v>
      </c>
      <c r="E10" s="12">
        <v>106000</v>
      </c>
      <c r="F10" s="10" t="s">
        <v>353</v>
      </c>
      <c r="G10" s="16" t="s">
        <v>27</v>
      </c>
      <c r="H10" s="5" t="s">
        <v>28</v>
      </c>
    </row>
    <row r="11" spans="1:8" x14ac:dyDescent="0.25">
      <c r="A11" s="9" t="s">
        <v>26</v>
      </c>
      <c r="B11" s="10" t="s">
        <v>40</v>
      </c>
      <c r="C11" s="10" t="s">
        <v>61</v>
      </c>
      <c r="D11" s="14" t="s">
        <v>77</v>
      </c>
      <c r="E11" s="12">
        <v>184000</v>
      </c>
      <c r="F11" s="10" t="s">
        <v>354</v>
      </c>
      <c r="G11" s="16" t="s">
        <v>27</v>
      </c>
      <c r="H11" s="5" t="s">
        <v>28</v>
      </c>
    </row>
    <row r="12" spans="1:8" x14ac:dyDescent="0.25">
      <c r="A12" s="9" t="s">
        <v>26</v>
      </c>
      <c r="B12" s="10" t="s">
        <v>41</v>
      </c>
      <c r="C12" s="10" t="s">
        <v>12</v>
      </c>
      <c r="D12" s="14" t="s">
        <v>78</v>
      </c>
      <c r="E12" s="12">
        <v>96000</v>
      </c>
      <c r="F12" s="10" t="s">
        <v>353</v>
      </c>
      <c r="G12" s="16" t="s">
        <v>27</v>
      </c>
      <c r="H12" s="5" t="s">
        <v>28</v>
      </c>
    </row>
    <row r="13" spans="1:8" x14ac:dyDescent="0.25">
      <c r="A13" s="9" t="s">
        <v>26</v>
      </c>
      <c r="B13" s="10" t="s">
        <v>42</v>
      </c>
      <c r="C13" s="10" t="s">
        <v>10</v>
      </c>
      <c r="D13" s="14" t="s">
        <v>79</v>
      </c>
      <c r="E13" s="12">
        <v>120000</v>
      </c>
      <c r="F13" s="10" t="s">
        <v>353</v>
      </c>
      <c r="G13" s="16" t="s">
        <v>27</v>
      </c>
      <c r="H13" s="5" t="s">
        <v>28</v>
      </c>
    </row>
    <row r="14" spans="1:8" x14ac:dyDescent="0.25">
      <c r="A14" s="9" t="s">
        <v>26</v>
      </c>
      <c r="B14" s="10" t="s">
        <v>43</v>
      </c>
      <c r="C14" s="10" t="s">
        <v>9</v>
      </c>
      <c r="D14" s="14" t="s">
        <v>80</v>
      </c>
      <c r="E14" s="12">
        <v>1367000</v>
      </c>
      <c r="F14" s="10" t="s">
        <v>355</v>
      </c>
      <c r="G14" s="16" t="s">
        <v>27</v>
      </c>
      <c r="H14" s="5" t="s">
        <v>28</v>
      </c>
    </row>
    <row r="15" spans="1:8" x14ac:dyDescent="0.25">
      <c r="A15" s="9" t="s">
        <v>26</v>
      </c>
      <c r="B15" s="10" t="s">
        <v>44</v>
      </c>
      <c r="C15" s="10" t="s">
        <v>11</v>
      </c>
      <c r="D15" s="14" t="s">
        <v>81</v>
      </c>
      <c r="E15" s="12">
        <v>200000</v>
      </c>
      <c r="F15" s="10" t="s">
        <v>356</v>
      </c>
      <c r="G15" s="16" t="s">
        <v>27</v>
      </c>
      <c r="H15" s="5" t="s">
        <v>28</v>
      </c>
    </row>
    <row r="16" spans="1:8" x14ac:dyDescent="0.25">
      <c r="A16" s="9" t="s">
        <v>26</v>
      </c>
      <c r="B16" s="10" t="s">
        <v>45</v>
      </c>
      <c r="C16" s="10" t="s">
        <v>62</v>
      </c>
      <c r="D16" s="14" t="s">
        <v>82</v>
      </c>
      <c r="E16" s="12">
        <v>146000</v>
      </c>
      <c r="F16" s="10" t="s">
        <v>352</v>
      </c>
      <c r="G16" s="16" t="s">
        <v>27</v>
      </c>
      <c r="H16" s="5" t="s">
        <v>28</v>
      </c>
    </row>
    <row r="17" spans="1:8" x14ac:dyDescent="0.25">
      <c r="A17" s="9" t="s">
        <v>26</v>
      </c>
      <c r="B17" s="10" t="s">
        <v>46</v>
      </c>
      <c r="C17" s="10" t="s">
        <v>63</v>
      </c>
      <c r="D17" s="14" t="s">
        <v>83</v>
      </c>
      <c r="E17" s="12">
        <v>294000</v>
      </c>
      <c r="F17" s="10" t="s">
        <v>356</v>
      </c>
      <c r="G17" s="16" t="s">
        <v>27</v>
      </c>
      <c r="H17" s="5" t="s">
        <v>28</v>
      </c>
    </row>
    <row r="18" spans="1:8" x14ac:dyDescent="0.25">
      <c r="A18" s="9" t="s">
        <v>26</v>
      </c>
      <c r="B18" s="10" t="s">
        <v>47</v>
      </c>
      <c r="C18" s="10" t="s">
        <v>64</v>
      </c>
      <c r="D18" s="14" t="s">
        <v>84</v>
      </c>
      <c r="E18" s="12">
        <v>70000</v>
      </c>
      <c r="F18" s="10" t="s">
        <v>357</v>
      </c>
      <c r="G18" s="16" t="s">
        <v>27</v>
      </c>
      <c r="H18" s="5" t="s">
        <v>28</v>
      </c>
    </row>
    <row r="19" spans="1:8" x14ac:dyDescent="0.25">
      <c r="A19" s="9" t="s">
        <v>26</v>
      </c>
      <c r="B19" s="10" t="s">
        <v>48</v>
      </c>
      <c r="C19" s="10" t="s">
        <v>65</v>
      </c>
      <c r="D19" s="14" t="s">
        <v>85</v>
      </c>
      <c r="E19" s="12">
        <v>164000</v>
      </c>
      <c r="F19" s="10" t="s">
        <v>352</v>
      </c>
      <c r="G19" s="16" t="s">
        <v>27</v>
      </c>
      <c r="H19" s="5" t="s">
        <v>28</v>
      </c>
    </row>
    <row r="20" spans="1:8" x14ac:dyDescent="0.25">
      <c r="A20" s="9" t="s">
        <v>26</v>
      </c>
      <c r="B20" s="10" t="s">
        <v>49</v>
      </c>
      <c r="C20" s="10" t="s">
        <v>23</v>
      </c>
      <c r="D20" s="14" t="s">
        <v>86</v>
      </c>
      <c r="E20" s="12">
        <v>218900</v>
      </c>
      <c r="F20" s="10" t="s">
        <v>358</v>
      </c>
      <c r="G20" s="16" t="s">
        <v>27</v>
      </c>
      <c r="H20" s="5" t="s">
        <v>28</v>
      </c>
    </row>
    <row r="21" spans="1:8" x14ac:dyDescent="0.25">
      <c r="A21" s="9" t="s">
        <v>26</v>
      </c>
      <c r="B21" s="10" t="s">
        <v>50</v>
      </c>
      <c r="C21" s="10" t="s">
        <v>66</v>
      </c>
      <c r="D21" s="14" t="s">
        <v>87</v>
      </c>
      <c r="E21" s="12">
        <v>149000</v>
      </c>
      <c r="F21" s="10" t="s">
        <v>358</v>
      </c>
      <c r="G21" s="16" t="s">
        <v>27</v>
      </c>
      <c r="H21" s="5" t="s">
        <v>28</v>
      </c>
    </row>
    <row r="22" spans="1:8" x14ac:dyDescent="0.25">
      <c r="A22" s="9" t="s">
        <v>26</v>
      </c>
      <c r="B22" s="10" t="s">
        <v>51</v>
      </c>
      <c r="C22" s="10" t="s">
        <v>9</v>
      </c>
      <c r="D22" s="14" t="s">
        <v>88</v>
      </c>
      <c r="E22" s="12">
        <v>459700</v>
      </c>
      <c r="F22" s="10"/>
      <c r="G22" s="16" t="s">
        <v>27</v>
      </c>
      <c r="H22" s="5" t="s">
        <v>28</v>
      </c>
    </row>
    <row r="23" spans="1:8" x14ac:dyDescent="0.25">
      <c r="A23" s="9" t="s">
        <v>26</v>
      </c>
      <c r="B23" s="10" t="s">
        <v>52</v>
      </c>
      <c r="C23" s="10" t="s">
        <v>67</v>
      </c>
      <c r="D23" s="14" t="s">
        <v>89</v>
      </c>
      <c r="E23" s="12">
        <v>249000</v>
      </c>
      <c r="F23" s="10" t="s">
        <v>354</v>
      </c>
      <c r="G23" s="16" t="s">
        <v>27</v>
      </c>
      <c r="H23" s="5" t="s">
        <v>28</v>
      </c>
    </row>
    <row r="24" spans="1:8" x14ac:dyDescent="0.25">
      <c r="A24" s="9" t="s">
        <v>26</v>
      </c>
      <c r="B24" s="10" t="s">
        <v>53</v>
      </c>
      <c r="C24" s="10" t="s">
        <v>68</v>
      </c>
      <c r="D24" s="14" t="s">
        <v>90</v>
      </c>
      <c r="E24" s="12">
        <v>63000</v>
      </c>
      <c r="F24" s="10" t="s">
        <v>349</v>
      </c>
      <c r="G24" s="16" t="s">
        <v>27</v>
      </c>
      <c r="H24" s="5" t="s">
        <v>28</v>
      </c>
    </row>
    <row r="25" spans="1:8" x14ac:dyDescent="0.25">
      <c r="A25" s="9" t="s">
        <v>26</v>
      </c>
      <c r="B25" s="10" t="s">
        <v>91</v>
      </c>
      <c r="C25" s="10" t="s">
        <v>108</v>
      </c>
      <c r="D25" s="11" t="s">
        <v>24</v>
      </c>
      <c r="E25" s="12">
        <v>138500</v>
      </c>
      <c r="F25" s="18" t="s">
        <v>358</v>
      </c>
      <c r="G25" s="16" t="s">
        <v>27</v>
      </c>
      <c r="H25" s="5" t="s">
        <v>28</v>
      </c>
    </row>
    <row r="26" spans="1:8" x14ac:dyDescent="0.25">
      <c r="A26" s="9" t="s">
        <v>26</v>
      </c>
      <c r="B26" s="10"/>
      <c r="C26" s="10"/>
      <c r="D26" s="13" t="s">
        <v>341</v>
      </c>
      <c r="E26" s="12">
        <v>650000</v>
      </c>
      <c r="F26" s="18" t="s">
        <v>387</v>
      </c>
      <c r="G26" s="16" t="s">
        <v>342</v>
      </c>
      <c r="H26" s="5" t="s">
        <v>28</v>
      </c>
    </row>
    <row r="27" spans="1:8" x14ac:dyDescent="0.25">
      <c r="A27" s="9" t="s">
        <v>26</v>
      </c>
      <c r="B27" s="10" t="s">
        <v>92</v>
      </c>
      <c r="C27" s="10" t="s">
        <v>109</v>
      </c>
      <c r="D27" s="11" t="s">
        <v>118</v>
      </c>
      <c r="E27" s="12">
        <v>77500</v>
      </c>
      <c r="F27" s="18" t="s">
        <v>349</v>
      </c>
      <c r="G27" s="16" t="s">
        <v>27</v>
      </c>
      <c r="H27" s="5" t="s">
        <v>28</v>
      </c>
    </row>
    <row r="28" spans="1:8" x14ac:dyDescent="0.25">
      <c r="A28" s="9" t="s">
        <v>26</v>
      </c>
      <c r="B28" s="10" t="s">
        <v>93</v>
      </c>
      <c r="C28" s="10" t="s">
        <v>110</v>
      </c>
      <c r="D28" s="11" t="s">
        <v>119</v>
      </c>
      <c r="E28" s="12">
        <v>180000</v>
      </c>
      <c r="F28" s="17" t="s">
        <v>358</v>
      </c>
      <c r="G28" s="16" t="s">
        <v>27</v>
      </c>
      <c r="H28" s="5" t="s">
        <v>28</v>
      </c>
    </row>
    <row r="29" spans="1:8" x14ac:dyDescent="0.25">
      <c r="A29" s="9" t="s">
        <v>26</v>
      </c>
      <c r="B29" s="10" t="s">
        <v>94</v>
      </c>
      <c r="C29" s="10" t="s">
        <v>111</v>
      </c>
      <c r="D29" s="11" t="s">
        <v>120</v>
      </c>
      <c r="E29" s="12">
        <v>101000</v>
      </c>
      <c r="F29" s="17" t="s">
        <v>350</v>
      </c>
      <c r="G29" s="16" t="s">
        <v>27</v>
      </c>
      <c r="H29" s="5" t="s">
        <v>28</v>
      </c>
    </row>
    <row r="30" spans="1:8" x14ac:dyDescent="0.25">
      <c r="A30" s="9" t="s">
        <v>26</v>
      </c>
      <c r="B30" s="10" t="s">
        <v>95</v>
      </c>
      <c r="C30" s="10" t="s">
        <v>112</v>
      </c>
      <c r="D30" s="11" t="s">
        <v>121</v>
      </c>
      <c r="E30" s="12">
        <v>120000</v>
      </c>
      <c r="F30" s="17" t="s">
        <v>353</v>
      </c>
      <c r="G30" s="16" t="s">
        <v>27</v>
      </c>
      <c r="H30" s="5" t="s">
        <v>28</v>
      </c>
    </row>
    <row r="31" spans="1:8" x14ac:dyDescent="0.25">
      <c r="A31" s="9" t="s">
        <v>26</v>
      </c>
      <c r="B31" s="10" t="s">
        <v>96</v>
      </c>
      <c r="C31" s="10" t="s">
        <v>113</v>
      </c>
      <c r="D31" s="11" t="s">
        <v>122</v>
      </c>
      <c r="E31" s="12">
        <v>66000</v>
      </c>
      <c r="F31" s="17" t="s">
        <v>359</v>
      </c>
      <c r="G31" s="16" t="s">
        <v>27</v>
      </c>
      <c r="H31" s="5" t="s">
        <v>28</v>
      </c>
    </row>
    <row r="32" spans="1:8" x14ac:dyDescent="0.25">
      <c r="A32" s="9" t="s">
        <v>26</v>
      </c>
      <c r="B32" s="10" t="s">
        <v>97</v>
      </c>
      <c r="C32" s="10" t="s">
        <v>114</v>
      </c>
      <c r="D32" s="11" t="s">
        <v>84</v>
      </c>
      <c r="E32" s="12">
        <v>64000</v>
      </c>
      <c r="F32" s="17" t="s">
        <v>360</v>
      </c>
      <c r="G32" s="16" t="s">
        <v>27</v>
      </c>
      <c r="H32" s="5" t="s">
        <v>28</v>
      </c>
    </row>
    <row r="33" spans="1:8" x14ac:dyDescent="0.25">
      <c r="A33" s="9" t="s">
        <v>26</v>
      </c>
      <c r="B33" s="10" t="s">
        <v>98</v>
      </c>
      <c r="C33" s="10" t="s">
        <v>108</v>
      </c>
      <c r="D33" s="11" t="s">
        <v>123</v>
      </c>
      <c r="E33" s="12">
        <v>63000</v>
      </c>
      <c r="F33" s="17" t="s">
        <v>359</v>
      </c>
      <c r="G33" s="16" t="s">
        <v>27</v>
      </c>
      <c r="H33" s="5" t="s">
        <v>28</v>
      </c>
    </row>
    <row r="34" spans="1:8" x14ac:dyDescent="0.25">
      <c r="A34" s="9" t="s">
        <v>26</v>
      </c>
      <c r="B34" s="10" t="s">
        <v>99</v>
      </c>
      <c r="C34" s="10" t="s">
        <v>115</v>
      </c>
      <c r="D34" s="11" t="s">
        <v>124</v>
      </c>
      <c r="E34" s="12">
        <v>300000</v>
      </c>
      <c r="F34" s="17" t="s">
        <v>351</v>
      </c>
      <c r="G34" s="16" t="s">
        <v>27</v>
      </c>
      <c r="H34" s="5" t="s">
        <v>28</v>
      </c>
    </row>
    <row r="35" spans="1:8" x14ac:dyDescent="0.25">
      <c r="A35" s="9" t="s">
        <v>26</v>
      </c>
      <c r="B35" s="10" t="s">
        <v>100</v>
      </c>
      <c r="C35" s="10" t="s">
        <v>68</v>
      </c>
      <c r="D35" s="11" t="s">
        <v>125</v>
      </c>
      <c r="E35" s="12">
        <v>81000</v>
      </c>
      <c r="F35" s="17" t="s">
        <v>350</v>
      </c>
      <c r="G35" s="16" t="s">
        <v>27</v>
      </c>
      <c r="H35" s="5" t="s">
        <v>28</v>
      </c>
    </row>
    <row r="36" spans="1:8" x14ac:dyDescent="0.25">
      <c r="A36" s="9" t="s">
        <v>26</v>
      </c>
      <c r="B36" s="10" t="s">
        <v>101</v>
      </c>
      <c r="C36" s="10" t="s">
        <v>116</v>
      </c>
      <c r="D36" s="11" t="s">
        <v>126</v>
      </c>
      <c r="E36" s="12">
        <v>242000</v>
      </c>
      <c r="F36" s="17" t="s">
        <v>361</v>
      </c>
      <c r="G36" s="16" t="s">
        <v>27</v>
      </c>
      <c r="H36" s="5" t="s">
        <v>28</v>
      </c>
    </row>
    <row r="37" spans="1:8" x14ac:dyDescent="0.25">
      <c r="A37" s="9" t="s">
        <v>26</v>
      </c>
      <c r="B37" s="10" t="s">
        <v>102</v>
      </c>
      <c r="C37" s="10" t="s">
        <v>13</v>
      </c>
      <c r="D37" s="11" t="s">
        <v>127</v>
      </c>
      <c r="E37" s="12">
        <v>160000</v>
      </c>
      <c r="F37" s="17" t="s">
        <v>350</v>
      </c>
      <c r="G37" s="16" t="s">
        <v>27</v>
      </c>
      <c r="H37" s="5" t="s">
        <v>28</v>
      </c>
    </row>
    <row r="38" spans="1:8" x14ac:dyDescent="0.25">
      <c r="A38" s="9" t="s">
        <v>26</v>
      </c>
      <c r="B38" s="10" t="s">
        <v>103</v>
      </c>
      <c r="C38" s="10" t="s">
        <v>117</v>
      </c>
      <c r="D38" s="11" t="s">
        <v>19</v>
      </c>
      <c r="E38" s="12">
        <v>46000</v>
      </c>
      <c r="F38" s="17" t="s">
        <v>357</v>
      </c>
      <c r="G38" s="16" t="s">
        <v>27</v>
      </c>
      <c r="H38" s="5" t="s">
        <v>28</v>
      </c>
    </row>
    <row r="39" spans="1:8" x14ac:dyDescent="0.25">
      <c r="A39" s="9" t="s">
        <v>26</v>
      </c>
      <c r="B39" s="10" t="s">
        <v>104</v>
      </c>
      <c r="C39" s="10" t="s">
        <v>22</v>
      </c>
      <c r="D39" s="11" t="s">
        <v>128</v>
      </c>
      <c r="E39" s="12">
        <v>165000</v>
      </c>
      <c r="F39" s="17" t="s">
        <v>351</v>
      </c>
      <c r="G39" s="16" t="s">
        <v>27</v>
      </c>
      <c r="H39" s="5" t="s">
        <v>28</v>
      </c>
    </row>
    <row r="40" spans="1:8" x14ac:dyDescent="0.25">
      <c r="A40" s="9" t="s">
        <v>26</v>
      </c>
      <c r="B40" s="10" t="s">
        <v>105</v>
      </c>
      <c r="C40" s="10" t="s">
        <v>109</v>
      </c>
      <c r="D40" s="11" t="s">
        <v>129</v>
      </c>
      <c r="E40" s="12">
        <v>115000</v>
      </c>
      <c r="F40" s="17" t="s">
        <v>351</v>
      </c>
      <c r="G40" s="16" t="s">
        <v>27</v>
      </c>
      <c r="H40" s="5" t="s">
        <v>28</v>
      </c>
    </row>
    <row r="41" spans="1:8" x14ac:dyDescent="0.25">
      <c r="A41" s="9" t="s">
        <v>26</v>
      </c>
      <c r="B41" s="10" t="s">
        <v>106</v>
      </c>
      <c r="C41" s="10" t="s">
        <v>65</v>
      </c>
      <c r="D41" s="11" t="s">
        <v>130</v>
      </c>
      <c r="E41" s="12">
        <v>114000</v>
      </c>
      <c r="F41" s="17" t="s">
        <v>350</v>
      </c>
      <c r="G41" s="16" t="s">
        <v>27</v>
      </c>
      <c r="H41" s="5" t="s">
        <v>28</v>
      </c>
    </row>
    <row r="42" spans="1:8" x14ac:dyDescent="0.25">
      <c r="A42" s="9" t="s">
        <v>26</v>
      </c>
      <c r="B42" s="10" t="s">
        <v>107</v>
      </c>
      <c r="C42" s="10" t="s">
        <v>113</v>
      </c>
      <c r="D42" s="11" t="s">
        <v>131</v>
      </c>
      <c r="E42" s="12">
        <v>73000</v>
      </c>
      <c r="F42" s="17" t="s">
        <v>349</v>
      </c>
      <c r="G42" s="16" t="s">
        <v>27</v>
      </c>
      <c r="H42" s="5" t="s">
        <v>28</v>
      </c>
    </row>
    <row r="43" spans="1:8" x14ac:dyDescent="0.25">
      <c r="A43" s="9" t="s">
        <v>26</v>
      </c>
      <c r="B43" s="10"/>
      <c r="C43" s="10"/>
      <c r="D43" s="11" t="s">
        <v>343</v>
      </c>
      <c r="E43" s="12">
        <v>500000</v>
      </c>
      <c r="F43" s="17" t="s">
        <v>365</v>
      </c>
      <c r="G43" s="16" t="s">
        <v>342</v>
      </c>
      <c r="H43" s="5" t="s">
        <v>28</v>
      </c>
    </row>
    <row r="44" spans="1:8" x14ac:dyDescent="0.25">
      <c r="A44" s="9" t="s">
        <v>26</v>
      </c>
      <c r="B44" s="10" t="s">
        <v>132</v>
      </c>
      <c r="C44" s="10" t="s">
        <v>138</v>
      </c>
      <c r="D44" s="11" t="s">
        <v>141</v>
      </c>
      <c r="E44" s="12">
        <v>200000</v>
      </c>
      <c r="F44" s="17" t="s">
        <v>356</v>
      </c>
      <c r="G44" s="16" t="s">
        <v>27</v>
      </c>
      <c r="H44" s="5" t="s">
        <v>28</v>
      </c>
    </row>
    <row r="45" spans="1:8" x14ac:dyDescent="0.25">
      <c r="A45" s="9" t="s">
        <v>26</v>
      </c>
      <c r="B45" s="10" t="s">
        <v>133</v>
      </c>
      <c r="C45" s="10" t="s">
        <v>139</v>
      </c>
      <c r="D45" s="11" t="s">
        <v>142</v>
      </c>
      <c r="E45" s="12">
        <v>232500</v>
      </c>
      <c r="F45" s="17" t="s">
        <v>351</v>
      </c>
      <c r="G45" s="16" t="s">
        <v>27</v>
      </c>
      <c r="H45" s="5" t="s">
        <v>28</v>
      </c>
    </row>
    <row r="46" spans="1:8" x14ac:dyDescent="0.25">
      <c r="A46" s="9" t="s">
        <v>26</v>
      </c>
      <c r="B46" s="10" t="s">
        <v>134</v>
      </c>
      <c r="C46" s="10" t="s">
        <v>12</v>
      </c>
      <c r="D46" s="11" t="s">
        <v>143</v>
      </c>
      <c r="E46" s="12">
        <v>105000</v>
      </c>
      <c r="F46" s="17" t="s">
        <v>349</v>
      </c>
      <c r="G46" s="16" t="s">
        <v>27</v>
      </c>
      <c r="H46" s="5" t="s">
        <v>28</v>
      </c>
    </row>
    <row r="47" spans="1:8" x14ac:dyDescent="0.25">
      <c r="A47" s="9" t="s">
        <v>26</v>
      </c>
      <c r="B47" s="10" t="s">
        <v>135</v>
      </c>
      <c r="C47" s="10" t="s">
        <v>140</v>
      </c>
      <c r="D47" s="11" t="s">
        <v>144</v>
      </c>
      <c r="E47" s="12">
        <v>252000</v>
      </c>
      <c r="F47" s="17" t="s">
        <v>354</v>
      </c>
      <c r="G47" s="16" t="s">
        <v>27</v>
      </c>
      <c r="H47" s="5" t="s">
        <v>28</v>
      </c>
    </row>
    <row r="48" spans="1:8" x14ac:dyDescent="0.25">
      <c r="A48" s="9" t="s">
        <v>26</v>
      </c>
      <c r="B48" s="10" t="s">
        <v>136</v>
      </c>
      <c r="C48" s="10" t="s">
        <v>111</v>
      </c>
      <c r="D48" s="11" t="s">
        <v>145</v>
      </c>
      <c r="E48" s="12">
        <v>150000</v>
      </c>
      <c r="F48" s="17" t="s">
        <v>352</v>
      </c>
      <c r="G48" s="16" t="s">
        <v>27</v>
      </c>
      <c r="H48" s="5" t="s">
        <v>28</v>
      </c>
    </row>
    <row r="49" spans="1:8" x14ac:dyDescent="0.25">
      <c r="A49" s="9" t="s">
        <v>26</v>
      </c>
      <c r="B49" s="10" t="s">
        <v>137</v>
      </c>
      <c r="C49" s="10" t="s">
        <v>116</v>
      </c>
      <c r="D49" s="11" t="s">
        <v>146</v>
      </c>
      <c r="E49" s="12">
        <v>129000</v>
      </c>
      <c r="F49" s="17" t="s">
        <v>352</v>
      </c>
      <c r="G49" s="16" t="s">
        <v>27</v>
      </c>
      <c r="H49" s="5" t="s">
        <v>28</v>
      </c>
    </row>
    <row r="50" spans="1:8" x14ac:dyDescent="0.25">
      <c r="A50" s="9" t="s">
        <v>26</v>
      </c>
      <c r="B50" s="10" t="s">
        <v>147</v>
      </c>
      <c r="C50" s="10" t="s">
        <v>159</v>
      </c>
      <c r="D50" s="11" t="s">
        <v>165</v>
      </c>
      <c r="E50" s="12">
        <v>56600</v>
      </c>
      <c r="F50" s="17" t="s">
        <v>362</v>
      </c>
      <c r="G50" s="16" t="s">
        <v>27</v>
      </c>
      <c r="H50" s="5" t="s">
        <v>28</v>
      </c>
    </row>
    <row r="51" spans="1:8" x14ac:dyDescent="0.25">
      <c r="A51" s="9" t="s">
        <v>26</v>
      </c>
      <c r="B51" s="10" t="s">
        <v>148</v>
      </c>
      <c r="C51" s="10" t="s">
        <v>160</v>
      </c>
      <c r="D51" s="11" t="s">
        <v>166</v>
      </c>
      <c r="E51" s="12">
        <v>122000</v>
      </c>
      <c r="F51" s="17" t="s">
        <v>353</v>
      </c>
      <c r="G51" s="16" t="s">
        <v>27</v>
      </c>
      <c r="H51" s="5" t="s">
        <v>28</v>
      </c>
    </row>
    <row r="52" spans="1:8" x14ac:dyDescent="0.25">
      <c r="A52" s="9" t="s">
        <v>26</v>
      </c>
      <c r="B52" s="10" t="s">
        <v>149</v>
      </c>
      <c r="C52" s="10" t="s">
        <v>23</v>
      </c>
      <c r="D52" s="11" t="s">
        <v>167</v>
      </c>
      <c r="E52" s="12">
        <v>225000</v>
      </c>
      <c r="F52" s="17" t="s">
        <v>352</v>
      </c>
      <c r="G52" s="16" t="s">
        <v>27</v>
      </c>
      <c r="H52" s="5" t="s">
        <v>28</v>
      </c>
    </row>
    <row r="53" spans="1:8" x14ac:dyDescent="0.25">
      <c r="A53" s="9" t="s">
        <v>26</v>
      </c>
      <c r="B53" s="10" t="s">
        <v>150</v>
      </c>
      <c r="C53" s="10" t="s">
        <v>112</v>
      </c>
      <c r="D53" s="11" t="s">
        <v>168</v>
      </c>
      <c r="E53" s="12">
        <v>156000</v>
      </c>
      <c r="F53" s="17" t="s">
        <v>358</v>
      </c>
      <c r="G53" s="16" t="s">
        <v>27</v>
      </c>
      <c r="H53" s="5" t="s">
        <v>28</v>
      </c>
    </row>
    <row r="54" spans="1:8" x14ac:dyDescent="0.25">
      <c r="A54" s="9" t="s">
        <v>26</v>
      </c>
      <c r="B54" s="10" t="s">
        <v>151</v>
      </c>
      <c r="C54" s="10" t="s">
        <v>161</v>
      </c>
      <c r="D54" s="11" t="s">
        <v>169</v>
      </c>
      <c r="E54" s="12">
        <v>190010</v>
      </c>
      <c r="F54" s="17" t="s">
        <v>363</v>
      </c>
      <c r="G54" s="16" t="s">
        <v>27</v>
      </c>
      <c r="H54" s="5" t="s">
        <v>28</v>
      </c>
    </row>
    <row r="55" spans="1:8" x14ac:dyDescent="0.25">
      <c r="A55" s="9" t="s">
        <v>26</v>
      </c>
      <c r="B55" s="10" t="s">
        <v>152</v>
      </c>
      <c r="C55" s="10" t="s">
        <v>17</v>
      </c>
      <c r="D55" s="11" t="s">
        <v>170</v>
      </c>
      <c r="E55" s="12">
        <v>60000</v>
      </c>
      <c r="F55" s="17" t="s">
        <v>357</v>
      </c>
      <c r="G55" s="16" t="s">
        <v>27</v>
      </c>
      <c r="H55" s="5" t="s">
        <v>28</v>
      </c>
    </row>
    <row r="56" spans="1:8" x14ac:dyDescent="0.25">
      <c r="A56" s="9" t="s">
        <v>26</v>
      </c>
      <c r="B56" s="10" t="s">
        <v>153</v>
      </c>
      <c r="C56" s="10" t="s">
        <v>13</v>
      </c>
      <c r="D56" s="11" t="s">
        <v>171</v>
      </c>
      <c r="E56" s="12">
        <v>179000</v>
      </c>
      <c r="F56" s="17" t="s">
        <v>350</v>
      </c>
      <c r="G56" s="16" t="s">
        <v>27</v>
      </c>
      <c r="H56" s="5" t="s">
        <v>28</v>
      </c>
    </row>
    <row r="57" spans="1:8" x14ac:dyDescent="0.25">
      <c r="A57" s="9" t="s">
        <v>26</v>
      </c>
      <c r="B57" s="10" t="s">
        <v>154</v>
      </c>
      <c r="C57" s="10" t="s">
        <v>14</v>
      </c>
      <c r="D57" s="11" t="s">
        <v>172</v>
      </c>
      <c r="E57" s="12">
        <v>81000</v>
      </c>
      <c r="F57" s="17" t="s">
        <v>353</v>
      </c>
      <c r="G57" s="16" t="s">
        <v>27</v>
      </c>
      <c r="H57" s="5" t="s">
        <v>28</v>
      </c>
    </row>
    <row r="58" spans="1:8" x14ac:dyDescent="0.25">
      <c r="A58" s="9" t="s">
        <v>26</v>
      </c>
      <c r="B58" s="10" t="s">
        <v>155</v>
      </c>
      <c r="C58" s="10" t="s">
        <v>162</v>
      </c>
      <c r="D58" s="11" t="s">
        <v>130</v>
      </c>
      <c r="E58" s="12">
        <v>128000</v>
      </c>
      <c r="F58" s="17" t="s">
        <v>353</v>
      </c>
      <c r="G58" s="16" t="s">
        <v>27</v>
      </c>
      <c r="H58" s="5" t="s">
        <v>28</v>
      </c>
    </row>
    <row r="59" spans="1:8" x14ac:dyDescent="0.25">
      <c r="A59" s="9" t="s">
        <v>26</v>
      </c>
      <c r="B59" s="10" t="s">
        <v>156</v>
      </c>
      <c r="C59" s="10" t="s">
        <v>163</v>
      </c>
      <c r="D59" s="11" t="s">
        <v>173</v>
      </c>
      <c r="E59" s="12">
        <v>126000</v>
      </c>
      <c r="F59" s="17" t="s">
        <v>358</v>
      </c>
      <c r="G59" s="16" t="s">
        <v>27</v>
      </c>
      <c r="H59" s="5" t="s">
        <v>28</v>
      </c>
    </row>
    <row r="60" spans="1:8" x14ac:dyDescent="0.25">
      <c r="A60" s="9" t="s">
        <v>26</v>
      </c>
      <c r="B60" s="10" t="s">
        <v>157</v>
      </c>
      <c r="C60" s="10" t="s">
        <v>9</v>
      </c>
      <c r="D60" s="11" t="s">
        <v>88</v>
      </c>
      <c r="E60" s="12">
        <v>414600</v>
      </c>
      <c r="F60" s="17"/>
      <c r="G60" s="16" t="s">
        <v>27</v>
      </c>
      <c r="H60" s="5" t="s">
        <v>28</v>
      </c>
    </row>
    <row r="61" spans="1:8" x14ac:dyDescent="0.25">
      <c r="A61" s="9" t="s">
        <v>26</v>
      </c>
      <c r="B61" s="10" t="s">
        <v>158</v>
      </c>
      <c r="C61" s="10" t="s">
        <v>164</v>
      </c>
      <c r="D61" s="11" t="s">
        <v>174</v>
      </c>
      <c r="E61" s="12">
        <v>38000</v>
      </c>
      <c r="F61" s="17" t="s">
        <v>360</v>
      </c>
      <c r="G61" s="16" t="s">
        <v>27</v>
      </c>
      <c r="H61" s="5" t="s">
        <v>28</v>
      </c>
    </row>
  </sheetData>
  <mergeCells count="1">
    <mergeCell ref="A1:H1"/>
  </mergeCells>
  <phoneticPr fontId="18" type="noConversion"/>
  <conditionalFormatting sqref="H3:H61">
    <cfRule type="notContainsBlanks" dxfId="1" priority="1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5"/>
  <sheetViews>
    <sheetView zoomScaleNormal="100" workbookViewId="0">
      <pane ySplit="2" topLeftCell="A3" activePane="bottomLeft" state="frozen"/>
      <selection pane="bottomLeft" activeCell="E22" sqref="E22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12.625" style="2" bestFit="1" customWidth="1"/>
    <col min="7" max="7" width="11.125" customWidth="1"/>
    <col min="8" max="8" width="11.75" customWidth="1"/>
  </cols>
  <sheetData>
    <row r="1" spans="1:9" ht="37.5" customHeight="1" x14ac:dyDescent="0.3">
      <c r="A1" s="15" t="s">
        <v>30</v>
      </c>
      <c r="B1" s="15"/>
      <c r="C1" s="15"/>
      <c r="D1" s="15"/>
      <c r="E1" s="15"/>
      <c r="F1" s="15"/>
      <c r="G1" s="15"/>
      <c r="H1" s="15"/>
    </row>
    <row r="2" spans="1:9" x14ac:dyDescent="0.3">
      <c r="A2" s="6" t="s">
        <v>0</v>
      </c>
      <c r="B2" s="6" t="s">
        <v>7</v>
      </c>
      <c r="C2" s="6" t="s">
        <v>1</v>
      </c>
      <c r="D2" s="6" t="s">
        <v>6</v>
      </c>
      <c r="E2" s="6" t="s">
        <v>2</v>
      </c>
      <c r="F2" s="6" t="s">
        <v>3</v>
      </c>
      <c r="G2" s="6" t="s">
        <v>4</v>
      </c>
      <c r="H2" s="7" t="s">
        <v>5</v>
      </c>
    </row>
    <row r="3" spans="1:9" x14ac:dyDescent="0.2">
      <c r="A3" s="19" t="s">
        <v>383</v>
      </c>
      <c r="B3" s="19" t="s">
        <v>175</v>
      </c>
      <c r="C3" s="19" t="s">
        <v>13</v>
      </c>
      <c r="D3" s="20" t="s">
        <v>202</v>
      </c>
      <c r="E3" s="21">
        <v>223000</v>
      </c>
      <c r="F3" s="19" t="s">
        <v>364</v>
      </c>
      <c r="G3" s="25" t="s">
        <v>27</v>
      </c>
      <c r="H3" s="8" t="s">
        <v>29</v>
      </c>
      <c r="I3" s="4"/>
    </row>
    <row r="4" spans="1:9" x14ac:dyDescent="0.2">
      <c r="A4" s="19" t="s">
        <v>383</v>
      </c>
      <c r="B4" s="19" t="s">
        <v>176</v>
      </c>
      <c r="C4" s="19" t="s">
        <v>196</v>
      </c>
      <c r="D4" s="20" t="s">
        <v>203</v>
      </c>
      <c r="E4" s="21">
        <v>140000</v>
      </c>
      <c r="F4" s="19" t="s">
        <v>365</v>
      </c>
      <c r="G4" s="25" t="s">
        <v>27</v>
      </c>
      <c r="H4" s="8" t="s">
        <v>29</v>
      </c>
      <c r="I4" s="4"/>
    </row>
    <row r="5" spans="1:9" x14ac:dyDescent="0.2">
      <c r="A5" s="19" t="s">
        <v>383</v>
      </c>
      <c r="B5" s="19" t="s">
        <v>177</v>
      </c>
      <c r="C5" s="19" t="s">
        <v>197</v>
      </c>
      <c r="D5" s="20" t="s">
        <v>204</v>
      </c>
      <c r="E5" s="21">
        <v>162000</v>
      </c>
      <c r="F5" s="19" t="s">
        <v>366</v>
      </c>
      <c r="G5" s="25" t="s">
        <v>27</v>
      </c>
      <c r="H5" s="8" t="s">
        <v>29</v>
      </c>
      <c r="I5" s="4"/>
    </row>
    <row r="6" spans="1:9" x14ac:dyDescent="0.2">
      <c r="A6" s="19" t="s">
        <v>383</v>
      </c>
      <c r="B6" s="19" t="s">
        <v>178</v>
      </c>
      <c r="C6" s="19" t="s">
        <v>115</v>
      </c>
      <c r="D6" s="20" t="s">
        <v>205</v>
      </c>
      <c r="E6" s="21">
        <v>85000</v>
      </c>
      <c r="F6" s="19" t="s">
        <v>367</v>
      </c>
      <c r="G6" s="25" t="s">
        <v>27</v>
      </c>
      <c r="H6" s="8" t="s">
        <v>29</v>
      </c>
    </row>
    <row r="7" spans="1:9" x14ac:dyDescent="0.2">
      <c r="A7" s="19" t="s">
        <v>384</v>
      </c>
      <c r="B7" s="19" t="s">
        <v>179</v>
      </c>
      <c r="C7" s="19" t="s">
        <v>198</v>
      </c>
      <c r="D7" s="20" t="s">
        <v>206</v>
      </c>
      <c r="E7" s="21">
        <v>100000</v>
      </c>
      <c r="F7" s="19" t="s">
        <v>367</v>
      </c>
      <c r="G7" s="25" t="s">
        <v>27</v>
      </c>
      <c r="H7" s="8" t="s">
        <v>29</v>
      </c>
    </row>
    <row r="8" spans="1:9" x14ac:dyDescent="0.2">
      <c r="A8" s="19" t="s">
        <v>385</v>
      </c>
      <c r="B8" s="19" t="s">
        <v>180</v>
      </c>
      <c r="C8" s="19" t="s">
        <v>18</v>
      </c>
      <c r="D8" s="20" t="s">
        <v>207</v>
      </c>
      <c r="E8" s="21">
        <v>442000</v>
      </c>
      <c r="F8" s="19" t="s">
        <v>368</v>
      </c>
      <c r="G8" s="25" t="s">
        <v>27</v>
      </c>
      <c r="H8" s="8" t="s">
        <v>29</v>
      </c>
    </row>
    <row r="9" spans="1:9" x14ac:dyDescent="0.2">
      <c r="A9" s="19" t="s">
        <v>384</v>
      </c>
      <c r="B9" s="19" t="s">
        <v>181</v>
      </c>
      <c r="C9" s="19" t="s">
        <v>18</v>
      </c>
      <c r="D9" s="20" t="s">
        <v>208</v>
      </c>
      <c r="E9" s="21">
        <v>442000</v>
      </c>
      <c r="F9" s="19" t="s">
        <v>368</v>
      </c>
      <c r="G9" s="25" t="s">
        <v>27</v>
      </c>
      <c r="H9" s="8" t="s">
        <v>29</v>
      </c>
    </row>
    <row r="10" spans="1:9" x14ac:dyDescent="0.2">
      <c r="A10" s="19" t="s">
        <v>385</v>
      </c>
      <c r="B10" s="19" t="s">
        <v>182</v>
      </c>
      <c r="C10" s="19" t="s">
        <v>8</v>
      </c>
      <c r="D10" s="20" t="s">
        <v>209</v>
      </c>
      <c r="E10" s="21">
        <v>136140</v>
      </c>
      <c r="F10" s="19" t="s">
        <v>365</v>
      </c>
      <c r="G10" s="25" t="s">
        <v>27</v>
      </c>
      <c r="H10" s="8" t="s">
        <v>29</v>
      </c>
    </row>
    <row r="11" spans="1:9" x14ac:dyDescent="0.2">
      <c r="A11" s="19" t="s">
        <v>385</v>
      </c>
      <c r="B11" s="19" t="s">
        <v>183</v>
      </c>
      <c r="C11" s="19" t="s">
        <v>8</v>
      </c>
      <c r="D11" s="20" t="s">
        <v>210</v>
      </c>
      <c r="E11" s="21">
        <v>300160</v>
      </c>
      <c r="F11" s="19" t="s">
        <v>365</v>
      </c>
      <c r="G11" s="25" t="s">
        <v>27</v>
      </c>
      <c r="H11" s="8" t="s">
        <v>29</v>
      </c>
    </row>
    <row r="12" spans="1:9" x14ac:dyDescent="0.2">
      <c r="A12" s="19" t="s">
        <v>383</v>
      </c>
      <c r="B12" s="19" t="s">
        <v>184</v>
      </c>
      <c r="C12" s="19" t="s">
        <v>23</v>
      </c>
      <c r="D12" s="20" t="s">
        <v>211</v>
      </c>
      <c r="E12" s="21">
        <v>445000</v>
      </c>
      <c r="F12" s="19" t="s">
        <v>368</v>
      </c>
      <c r="G12" s="25" t="s">
        <v>27</v>
      </c>
      <c r="H12" s="8" t="s">
        <v>29</v>
      </c>
    </row>
    <row r="13" spans="1:9" x14ac:dyDescent="0.2">
      <c r="A13" s="19" t="s">
        <v>385</v>
      </c>
      <c r="B13" s="19" t="s">
        <v>185</v>
      </c>
      <c r="C13" s="19" t="s">
        <v>17</v>
      </c>
      <c r="D13" s="20" t="s">
        <v>212</v>
      </c>
      <c r="E13" s="21">
        <v>234000</v>
      </c>
      <c r="F13" s="19" t="s">
        <v>369</v>
      </c>
      <c r="G13" s="25" t="s">
        <v>27</v>
      </c>
      <c r="H13" s="8" t="s">
        <v>29</v>
      </c>
    </row>
    <row r="14" spans="1:9" x14ac:dyDescent="0.2">
      <c r="A14" s="19" t="s">
        <v>383</v>
      </c>
      <c r="B14" s="19" t="s">
        <v>186</v>
      </c>
      <c r="C14" s="19" t="s">
        <v>199</v>
      </c>
      <c r="D14" s="20" t="s">
        <v>213</v>
      </c>
      <c r="E14" s="21">
        <v>780000</v>
      </c>
      <c r="F14" s="19" t="s">
        <v>370</v>
      </c>
      <c r="G14" s="25" t="s">
        <v>27</v>
      </c>
      <c r="H14" s="8" t="s">
        <v>29</v>
      </c>
    </row>
    <row r="15" spans="1:9" x14ac:dyDescent="0.2">
      <c r="A15" s="19" t="s">
        <v>385</v>
      </c>
      <c r="B15" s="19" t="s">
        <v>187</v>
      </c>
      <c r="C15" s="19" t="s">
        <v>64</v>
      </c>
      <c r="D15" s="20" t="s">
        <v>212</v>
      </c>
      <c r="E15" s="21">
        <v>154000</v>
      </c>
      <c r="F15" s="19" t="s">
        <v>369</v>
      </c>
      <c r="G15" s="25" t="s">
        <v>27</v>
      </c>
      <c r="H15" s="8" t="s">
        <v>29</v>
      </c>
    </row>
    <row r="16" spans="1:9" x14ac:dyDescent="0.2">
      <c r="A16" s="19" t="s">
        <v>385</v>
      </c>
      <c r="B16" s="19" t="s">
        <v>188</v>
      </c>
      <c r="C16" s="19" t="s">
        <v>8</v>
      </c>
      <c r="D16" s="20" t="s">
        <v>214</v>
      </c>
      <c r="E16" s="21">
        <v>268600</v>
      </c>
      <c r="F16" s="19" t="s">
        <v>371</v>
      </c>
      <c r="G16" s="25" t="s">
        <v>27</v>
      </c>
      <c r="H16" s="8" t="s">
        <v>29</v>
      </c>
    </row>
    <row r="17" spans="1:8" x14ac:dyDescent="0.2">
      <c r="A17" s="19" t="s">
        <v>385</v>
      </c>
      <c r="B17" s="19" t="s">
        <v>189</v>
      </c>
      <c r="C17" s="19" t="s">
        <v>21</v>
      </c>
      <c r="D17" s="20" t="s">
        <v>212</v>
      </c>
      <c r="E17" s="21">
        <v>264000</v>
      </c>
      <c r="F17" s="19" t="s">
        <v>369</v>
      </c>
      <c r="G17" s="25" t="s">
        <v>27</v>
      </c>
      <c r="H17" s="8" t="s">
        <v>29</v>
      </c>
    </row>
    <row r="18" spans="1:8" x14ac:dyDescent="0.2">
      <c r="A18" s="19" t="s">
        <v>383</v>
      </c>
      <c r="B18" s="19" t="s">
        <v>190</v>
      </c>
      <c r="C18" s="19" t="s">
        <v>200</v>
      </c>
      <c r="D18" s="20" t="s">
        <v>215</v>
      </c>
      <c r="E18" s="21">
        <v>190000</v>
      </c>
      <c r="F18" s="19" t="s">
        <v>372</v>
      </c>
      <c r="G18" s="25" t="s">
        <v>27</v>
      </c>
      <c r="H18" s="8" t="s">
        <v>29</v>
      </c>
    </row>
    <row r="19" spans="1:8" x14ac:dyDescent="0.2">
      <c r="A19" s="19" t="s">
        <v>383</v>
      </c>
      <c r="B19" s="19" t="s">
        <v>191</v>
      </c>
      <c r="C19" s="19" t="s">
        <v>15</v>
      </c>
      <c r="D19" s="20" t="s">
        <v>216</v>
      </c>
      <c r="E19" s="21">
        <v>214000</v>
      </c>
      <c r="F19" s="19" t="s">
        <v>373</v>
      </c>
      <c r="G19" s="25" t="s">
        <v>27</v>
      </c>
      <c r="H19" s="8" t="s">
        <v>29</v>
      </c>
    </row>
    <row r="20" spans="1:8" x14ac:dyDescent="0.2">
      <c r="A20" s="19" t="s">
        <v>383</v>
      </c>
      <c r="B20" s="19" t="s">
        <v>192</v>
      </c>
      <c r="C20" s="19" t="s">
        <v>201</v>
      </c>
      <c r="D20" s="20" t="s">
        <v>217</v>
      </c>
      <c r="E20" s="21">
        <v>96000</v>
      </c>
      <c r="F20" s="19" t="s">
        <v>374</v>
      </c>
      <c r="G20" s="25" t="s">
        <v>27</v>
      </c>
      <c r="H20" s="8" t="s">
        <v>29</v>
      </c>
    </row>
    <row r="21" spans="1:8" x14ac:dyDescent="0.2">
      <c r="A21" s="19" t="s">
        <v>383</v>
      </c>
      <c r="B21" s="19" t="s">
        <v>193</v>
      </c>
      <c r="C21" s="19" t="s">
        <v>63</v>
      </c>
      <c r="D21" s="20" t="s">
        <v>218</v>
      </c>
      <c r="E21" s="21">
        <v>289000</v>
      </c>
      <c r="F21" s="19" t="s">
        <v>373</v>
      </c>
      <c r="G21" s="25" t="s">
        <v>27</v>
      </c>
      <c r="H21" s="8" t="s">
        <v>29</v>
      </c>
    </row>
    <row r="22" spans="1:8" x14ac:dyDescent="0.2">
      <c r="A22" s="19" t="s">
        <v>383</v>
      </c>
      <c r="B22" s="19" t="s">
        <v>194</v>
      </c>
      <c r="C22" s="19" t="s">
        <v>25</v>
      </c>
      <c r="D22" s="20" t="s">
        <v>219</v>
      </c>
      <c r="E22" s="21">
        <v>214000</v>
      </c>
      <c r="F22" s="19" t="s">
        <v>375</v>
      </c>
      <c r="G22" s="25" t="s">
        <v>27</v>
      </c>
      <c r="H22" s="8" t="s">
        <v>29</v>
      </c>
    </row>
    <row r="23" spans="1:8" x14ac:dyDescent="0.2">
      <c r="A23" s="19" t="s">
        <v>385</v>
      </c>
      <c r="B23" s="19" t="s">
        <v>195</v>
      </c>
      <c r="C23" s="19" t="s">
        <v>9</v>
      </c>
      <c r="D23" s="20" t="s">
        <v>220</v>
      </c>
      <c r="E23" s="21">
        <v>100000</v>
      </c>
      <c r="F23" s="19" t="s">
        <v>369</v>
      </c>
      <c r="G23" s="25" t="s">
        <v>27</v>
      </c>
      <c r="H23" s="8" t="s">
        <v>29</v>
      </c>
    </row>
    <row r="24" spans="1:8" x14ac:dyDescent="0.2">
      <c r="A24" s="19" t="s">
        <v>383</v>
      </c>
      <c r="B24" s="19" t="s">
        <v>221</v>
      </c>
      <c r="C24" s="19" t="s">
        <v>10</v>
      </c>
      <c r="D24" s="20" t="s">
        <v>249</v>
      </c>
      <c r="E24" s="21">
        <v>177000</v>
      </c>
      <c r="F24" s="28" t="s">
        <v>372</v>
      </c>
      <c r="G24" s="25" t="s">
        <v>27</v>
      </c>
      <c r="H24" s="8" t="s">
        <v>29</v>
      </c>
    </row>
    <row r="25" spans="1:8" x14ac:dyDescent="0.2">
      <c r="A25" s="19" t="s">
        <v>383</v>
      </c>
      <c r="B25" s="19" t="s">
        <v>222</v>
      </c>
      <c r="C25" s="19" t="s">
        <v>239</v>
      </c>
      <c r="D25" s="20" t="s">
        <v>250</v>
      </c>
      <c r="E25" s="21">
        <v>116000</v>
      </c>
      <c r="F25" s="28" t="s">
        <v>374</v>
      </c>
      <c r="G25" s="25" t="s">
        <v>27</v>
      </c>
      <c r="H25" s="8" t="s">
        <v>29</v>
      </c>
    </row>
    <row r="26" spans="1:8" x14ac:dyDescent="0.2">
      <c r="A26" s="19" t="s">
        <v>385</v>
      </c>
      <c r="B26" s="19" t="s">
        <v>223</v>
      </c>
      <c r="C26" s="19" t="s">
        <v>8</v>
      </c>
      <c r="D26" s="20" t="s">
        <v>251</v>
      </c>
      <c r="E26" s="21">
        <v>152200</v>
      </c>
      <c r="F26" s="28" t="s">
        <v>365</v>
      </c>
      <c r="G26" s="25" t="s">
        <v>27</v>
      </c>
      <c r="H26" s="8" t="s">
        <v>29</v>
      </c>
    </row>
    <row r="27" spans="1:8" x14ac:dyDescent="0.2">
      <c r="A27" s="19" t="s">
        <v>383</v>
      </c>
      <c r="B27" s="19" t="s">
        <v>224</v>
      </c>
      <c r="C27" s="19" t="s">
        <v>240</v>
      </c>
      <c r="D27" s="20" t="s">
        <v>252</v>
      </c>
      <c r="E27" s="21">
        <v>138000</v>
      </c>
      <c r="F27" s="28" t="s">
        <v>376</v>
      </c>
      <c r="G27" s="25" t="s">
        <v>27</v>
      </c>
      <c r="H27" s="8" t="s">
        <v>29</v>
      </c>
    </row>
    <row r="28" spans="1:8" x14ac:dyDescent="0.2">
      <c r="A28" s="19" t="s">
        <v>385</v>
      </c>
      <c r="B28" s="19" t="s">
        <v>225</v>
      </c>
      <c r="C28" s="19" t="s">
        <v>241</v>
      </c>
      <c r="D28" s="20" t="s">
        <v>253</v>
      </c>
      <c r="E28" s="21">
        <v>132000</v>
      </c>
      <c r="F28" s="28" t="s">
        <v>365</v>
      </c>
      <c r="G28" s="25" t="s">
        <v>27</v>
      </c>
      <c r="H28" s="8" t="s">
        <v>29</v>
      </c>
    </row>
    <row r="29" spans="1:8" x14ac:dyDescent="0.2">
      <c r="A29" s="19" t="s">
        <v>385</v>
      </c>
      <c r="B29" s="19" t="s">
        <v>226</v>
      </c>
      <c r="C29" s="19" t="s">
        <v>242</v>
      </c>
      <c r="D29" s="20" t="s">
        <v>254</v>
      </c>
      <c r="E29" s="21">
        <v>120000</v>
      </c>
      <c r="F29" s="28" t="s">
        <v>367</v>
      </c>
      <c r="G29" s="25" t="s">
        <v>27</v>
      </c>
      <c r="H29" s="8" t="s">
        <v>29</v>
      </c>
    </row>
    <row r="30" spans="1:8" x14ac:dyDescent="0.2">
      <c r="A30" s="19" t="s">
        <v>383</v>
      </c>
      <c r="B30" s="19" t="s">
        <v>227</v>
      </c>
      <c r="C30" s="19" t="s">
        <v>13</v>
      </c>
      <c r="D30" s="20" t="s">
        <v>255</v>
      </c>
      <c r="E30" s="21">
        <v>232000</v>
      </c>
      <c r="F30" s="28" t="s">
        <v>364</v>
      </c>
      <c r="G30" s="25" t="s">
        <v>27</v>
      </c>
      <c r="H30" s="8" t="s">
        <v>29</v>
      </c>
    </row>
    <row r="31" spans="1:8" x14ac:dyDescent="0.2">
      <c r="A31" s="19" t="s">
        <v>383</v>
      </c>
      <c r="B31" s="19" t="s">
        <v>228</v>
      </c>
      <c r="C31" s="19" t="s">
        <v>199</v>
      </c>
      <c r="D31" s="20" t="s">
        <v>256</v>
      </c>
      <c r="E31" s="21">
        <v>110000</v>
      </c>
      <c r="F31" s="28" t="s">
        <v>374</v>
      </c>
      <c r="G31" s="25" t="s">
        <v>27</v>
      </c>
      <c r="H31" s="8" t="s">
        <v>29</v>
      </c>
    </row>
    <row r="32" spans="1:8" x14ac:dyDescent="0.2">
      <c r="A32" s="19" t="s">
        <v>383</v>
      </c>
      <c r="B32" s="19" t="s">
        <v>229</v>
      </c>
      <c r="C32" s="19" t="s">
        <v>243</v>
      </c>
      <c r="D32" s="20" t="s">
        <v>257</v>
      </c>
      <c r="E32" s="21">
        <v>108000</v>
      </c>
      <c r="F32" s="28" t="s">
        <v>374</v>
      </c>
      <c r="G32" s="25" t="s">
        <v>27</v>
      </c>
      <c r="H32" s="8" t="s">
        <v>29</v>
      </c>
    </row>
    <row r="33" spans="1:8" x14ac:dyDescent="0.2">
      <c r="A33" s="19" t="s">
        <v>383</v>
      </c>
      <c r="B33" s="19" t="s">
        <v>230</v>
      </c>
      <c r="C33" s="19" t="s">
        <v>23</v>
      </c>
      <c r="D33" s="20" t="s">
        <v>258</v>
      </c>
      <c r="E33" s="21">
        <v>284000</v>
      </c>
      <c r="F33" s="28" t="s">
        <v>364</v>
      </c>
      <c r="G33" s="26" t="s">
        <v>27</v>
      </c>
      <c r="H33" s="22" t="s">
        <v>29</v>
      </c>
    </row>
    <row r="34" spans="1:8" x14ac:dyDescent="0.2">
      <c r="A34" s="19" t="s">
        <v>383</v>
      </c>
      <c r="B34" s="19" t="s">
        <v>231</v>
      </c>
      <c r="C34" s="19" t="s">
        <v>244</v>
      </c>
      <c r="D34" s="20" t="s">
        <v>259</v>
      </c>
      <c r="E34" s="21">
        <v>156000</v>
      </c>
      <c r="F34" s="28" t="s">
        <v>366</v>
      </c>
      <c r="G34" s="26" t="s">
        <v>27</v>
      </c>
      <c r="H34" s="22" t="s">
        <v>29</v>
      </c>
    </row>
    <row r="35" spans="1:8" x14ac:dyDescent="0.2">
      <c r="A35" s="19" t="s">
        <v>385</v>
      </c>
      <c r="B35" s="19" t="s">
        <v>232</v>
      </c>
      <c r="C35" s="19" t="s">
        <v>12</v>
      </c>
      <c r="D35" s="20" t="s">
        <v>253</v>
      </c>
      <c r="E35" s="21">
        <v>165000</v>
      </c>
      <c r="F35" s="28" t="s">
        <v>375</v>
      </c>
      <c r="G35" s="26" t="s">
        <v>27</v>
      </c>
      <c r="H35" s="22" t="s">
        <v>29</v>
      </c>
    </row>
    <row r="36" spans="1:8" x14ac:dyDescent="0.2">
      <c r="A36" s="19" t="s">
        <v>384</v>
      </c>
      <c r="B36" s="19" t="s">
        <v>233</v>
      </c>
      <c r="C36" s="19" t="s">
        <v>245</v>
      </c>
      <c r="D36" s="20" t="s">
        <v>260</v>
      </c>
      <c r="E36" s="21">
        <v>105000</v>
      </c>
      <c r="F36" s="28" t="s">
        <v>374</v>
      </c>
      <c r="G36" s="26" t="s">
        <v>27</v>
      </c>
      <c r="H36" s="22" t="s">
        <v>29</v>
      </c>
    </row>
    <row r="37" spans="1:8" x14ac:dyDescent="0.2">
      <c r="A37" s="19" t="s">
        <v>383</v>
      </c>
      <c r="B37" s="19" t="s">
        <v>234</v>
      </c>
      <c r="C37" s="19" t="s">
        <v>246</v>
      </c>
      <c r="D37" s="20" t="s">
        <v>261</v>
      </c>
      <c r="E37" s="21">
        <v>139000</v>
      </c>
      <c r="F37" s="28" t="s">
        <v>366</v>
      </c>
      <c r="G37" s="26" t="s">
        <v>27</v>
      </c>
      <c r="H37" s="22" t="s">
        <v>29</v>
      </c>
    </row>
    <row r="38" spans="1:8" x14ac:dyDescent="0.2">
      <c r="A38" s="19" t="s">
        <v>383</v>
      </c>
      <c r="B38" s="19" t="s">
        <v>235</v>
      </c>
      <c r="C38" s="19" t="s">
        <v>138</v>
      </c>
      <c r="D38" s="20" t="s">
        <v>262</v>
      </c>
      <c r="E38" s="21">
        <v>455000</v>
      </c>
      <c r="F38" s="28" t="s">
        <v>377</v>
      </c>
      <c r="G38" s="26" t="s">
        <v>27</v>
      </c>
      <c r="H38" s="22" t="s">
        <v>29</v>
      </c>
    </row>
    <row r="39" spans="1:8" x14ac:dyDescent="0.2">
      <c r="A39" s="19" t="s">
        <v>383</v>
      </c>
      <c r="B39" s="23">
        <v>44978</v>
      </c>
      <c r="C39" s="19" t="s">
        <v>344</v>
      </c>
      <c r="D39" s="24" t="s">
        <v>345</v>
      </c>
      <c r="E39" s="21">
        <v>150000</v>
      </c>
      <c r="F39" s="28" t="s">
        <v>366</v>
      </c>
      <c r="G39" s="26" t="s">
        <v>342</v>
      </c>
      <c r="H39" s="22" t="s">
        <v>29</v>
      </c>
    </row>
    <row r="40" spans="1:8" x14ac:dyDescent="0.2">
      <c r="A40" s="19" t="s">
        <v>385</v>
      </c>
      <c r="B40" s="19" t="s">
        <v>236</v>
      </c>
      <c r="C40" s="19" t="s">
        <v>247</v>
      </c>
      <c r="D40" s="20" t="s">
        <v>263</v>
      </c>
      <c r="E40" s="21">
        <v>168000</v>
      </c>
      <c r="F40" s="28" t="s">
        <v>376</v>
      </c>
      <c r="G40" s="26" t="s">
        <v>27</v>
      </c>
      <c r="H40" s="22" t="s">
        <v>29</v>
      </c>
    </row>
    <row r="41" spans="1:8" x14ac:dyDescent="0.2">
      <c r="A41" s="19" t="s">
        <v>383</v>
      </c>
      <c r="B41" s="19" t="s">
        <v>237</v>
      </c>
      <c r="C41" s="19" t="s">
        <v>23</v>
      </c>
      <c r="D41" s="20" t="s">
        <v>264</v>
      </c>
      <c r="E41" s="21">
        <v>265000</v>
      </c>
      <c r="F41" s="28" t="s">
        <v>375</v>
      </c>
      <c r="G41" s="26" t="s">
        <v>27</v>
      </c>
      <c r="H41" s="22" t="s">
        <v>29</v>
      </c>
    </row>
    <row r="42" spans="1:8" x14ac:dyDescent="0.2">
      <c r="A42" s="19" t="s">
        <v>385</v>
      </c>
      <c r="B42" s="19" t="s">
        <v>238</v>
      </c>
      <c r="C42" s="19" t="s">
        <v>248</v>
      </c>
      <c r="D42" s="20" t="s">
        <v>265</v>
      </c>
      <c r="E42" s="21">
        <v>490000</v>
      </c>
      <c r="F42" s="28" t="s">
        <v>378</v>
      </c>
      <c r="G42" s="26" t="s">
        <v>27</v>
      </c>
      <c r="H42" s="22" t="s">
        <v>29</v>
      </c>
    </row>
    <row r="43" spans="1:8" x14ac:dyDescent="0.2">
      <c r="A43" s="19" t="s">
        <v>383</v>
      </c>
      <c r="B43" s="19" t="s">
        <v>266</v>
      </c>
      <c r="C43" s="19" t="s">
        <v>13</v>
      </c>
      <c r="D43" s="20" t="s">
        <v>282</v>
      </c>
      <c r="E43" s="21">
        <v>245000</v>
      </c>
      <c r="F43" s="28" t="s">
        <v>365</v>
      </c>
      <c r="G43" s="26" t="s">
        <v>27</v>
      </c>
      <c r="H43" s="22" t="s">
        <v>29</v>
      </c>
    </row>
    <row r="44" spans="1:8" x14ac:dyDescent="0.2">
      <c r="A44" s="19" t="s">
        <v>383</v>
      </c>
      <c r="B44" s="19" t="s">
        <v>267</v>
      </c>
      <c r="C44" s="19" t="s">
        <v>20</v>
      </c>
      <c r="D44" s="20" t="s">
        <v>283</v>
      </c>
      <c r="E44" s="21">
        <v>142000</v>
      </c>
      <c r="F44" s="28" t="s">
        <v>366</v>
      </c>
      <c r="G44" s="26" t="s">
        <v>27</v>
      </c>
      <c r="H44" s="22" t="s">
        <v>29</v>
      </c>
    </row>
    <row r="45" spans="1:8" x14ac:dyDescent="0.2">
      <c r="A45" s="19" t="s">
        <v>383</v>
      </c>
      <c r="B45" s="19" t="s">
        <v>268</v>
      </c>
      <c r="C45" s="19" t="s">
        <v>9</v>
      </c>
      <c r="D45" s="20" t="s">
        <v>284</v>
      </c>
      <c r="E45" s="21">
        <v>300000</v>
      </c>
      <c r="F45" s="28"/>
      <c r="G45" s="26" t="s">
        <v>27</v>
      </c>
      <c r="H45" s="22" t="s">
        <v>29</v>
      </c>
    </row>
    <row r="46" spans="1:8" x14ac:dyDescent="0.2">
      <c r="A46" s="19" t="s">
        <v>383</v>
      </c>
      <c r="B46" s="19" t="s">
        <v>269</v>
      </c>
      <c r="C46" s="19" t="s">
        <v>277</v>
      </c>
      <c r="D46" s="20" t="s">
        <v>285</v>
      </c>
      <c r="E46" s="21">
        <v>286100</v>
      </c>
      <c r="F46" s="28" t="s">
        <v>365</v>
      </c>
      <c r="G46" s="26" t="s">
        <v>27</v>
      </c>
      <c r="H46" s="22" t="s">
        <v>29</v>
      </c>
    </row>
    <row r="47" spans="1:8" x14ac:dyDescent="0.2">
      <c r="A47" s="19" t="s">
        <v>383</v>
      </c>
      <c r="B47" s="19" t="s">
        <v>270</v>
      </c>
      <c r="C47" s="19" t="s">
        <v>278</v>
      </c>
      <c r="D47" s="20" t="s">
        <v>286</v>
      </c>
      <c r="E47" s="21">
        <v>179000</v>
      </c>
      <c r="F47" s="28" t="s">
        <v>366</v>
      </c>
      <c r="G47" s="26" t="s">
        <v>27</v>
      </c>
      <c r="H47" s="22" t="s">
        <v>29</v>
      </c>
    </row>
    <row r="48" spans="1:8" x14ac:dyDescent="0.2">
      <c r="A48" s="19" t="s">
        <v>383</v>
      </c>
      <c r="B48" s="23">
        <v>44992</v>
      </c>
      <c r="C48" s="19" t="s">
        <v>344</v>
      </c>
      <c r="D48" s="20" t="s">
        <v>346</v>
      </c>
      <c r="E48" s="21">
        <v>75000</v>
      </c>
      <c r="F48" s="28" t="s">
        <v>379</v>
      </c>
      <c r="G48" s="26" t="s">
        <v>342</v>
      </c>
      <c r="H48" s="22" t="s">
        <v>347</v>
      </c>
    </row>
    <row r="49" spans="1:8" x14ac:dyDescent="0.2">
      <c r="A49" s="19" t="s">
        <v>383</v>
      </c>
      <c r="B49" s="19" t="s">
        <v>271</v>
      </c>
      <c r="C49" s="19" t="s">
        <v>279</v>
      </c>
      <c r="D49" s="20" t="s">
        <v>287</v>
      </c>
      <c r="E49" s="21">
        <v>144000</v>
      </c>
      <c r="F49" s="28" t="s">
        <v>364</v>
      </c>
      <c r="G49" s="26" t="s">
        <v>27</v>
      </c>
      <c r="H49" s="22" t="s">
        <v>29</v>
      </c>
    </row>
    <row r="50" spans="1:8" x14ac:dyDescent="0.2">
      <c r="A50" s="19" t="s">
        <v>383</v>
      </c>
      <c r="B50" s="19" t="s">
        <v>272</v>
      </c>
      <c r="C50" s="19" t="s">
        <v>280</v>
      </c>
      <c r="D50" s="20" t="s">
        <v>288</v>
      </c>
      <c r="E50" s="21">
        <v>172000</v>
      </c>
      <c r="F50" s="28" t="s">
        <v>372</v>
      </c>
      <c r="G50" s="26" t="s">
        <v>27</v>
      </c>
      <c r="H50" s="22" t="s">
        <v>29</v>
      </c>
    </row>
    <row r="51" spans="1:8" x14ac:dyDescent="0.2">
      <c r="A51" s="19" t="s">
        <v>383</v>
      </c>
      <c r="B51" s="19" t="s">
        <v>273</v>
      </c>
      <c r="C51" s="19" t="s">
        <v>8</v>
      </c>
      <c r="D51" s="20" t="s">
        <v>289</v>
      </c>
      <c r="E51" s="21">
        <v>120100</v>
      </c>
      <c r="F51" s="28" t="s">
        <v>371</v>
      </c>
      <c r="G51" s="26" t="s">
        <v>27</v>
      </c>
      <c r="H51" s="22" t="s">
        <v>29</v>
      </c>
    </row>
    <row r="52" spans="1:8" x14ac:dyDescent="0.2">
      <c r="A52" s="19" t="s">
        <v>383</v>
      </c>
      <c r="B52" s="19" t="s">
        <v>274</v>
      </c>
      <c r="C52" s="19" t="s">
        <v>66</v>
      </c>
      <c r="D52" s="20" t="s">
        <v>290</v>
      </c>
      <c r="E52" s="21">
        <v>199000</v>
      </c>
      <c r="F52" s="28" t="s">
        <v>365</v>
      </c>
      <c r="G52" s="26" t="s">
        <v>27</v>
      </c>
      <c r="H52" s="22" t="s">
        <v>29</v>
      </c>
    </row>
    <row r="53" spans="1:8" x14ac:dyDescent="0.2">
      <c r="A53" s="19" t="s">
        <v>383</v>
      </c>
      <c r="B53" s="19" t="s">
        <v>275</v>
      </c>
      <c r="C53" s="19" t="s">
        <v>16</v>
      </c>
      <c r="D53" s="20" t="s">
        <v>291</v>
      </c>
      <c r="E53" s="21">
        <v>50000</v>
      </c>
      <c r="F53" s="28" t="s">
        <v>380</v>
      </c>
      <c r="G53" s="26" t="s">
        <v>27</v>
      </c>
      <c r="H53" s="22" t="s">
        <v>29</v>
      </c>
    </row>
    <row r="54" spans="1:8" x14ac:dyDescent="0.2">
      <c r="A54" s="19" t="s">
        <v>383</v>
      </c>
      <c r="B54" s="19" t="s">
        <v>276</v>
      </c>
      <c r="C54" s="19" t="s">
        <v>281</v>
      </c>
      <c r="D54" s="20" t="s">
        <v>292</v>
      </c>
      <c r="E54" s="21">
        <v>398000</v>
      </c>
      <c r="F54" s="28" t="s">
        <v>378</v>
      </c>
      <c r="G54" s="26" t="s">
        <v>27</v>
      </c>
      <c r="H54" s="22" t="s">
        <v>29</v>
      </c>
    </row>
    <row r="55" spans="1:8" x14ac:dyDescent="0.2">
      <c r="A55" s="19" t="s">
        <v>383</v>
      </c>
      <c r="B55" s="19" t="s">
        <v>293</v>
      </c>
      <c r="C55" s="19" t="s">
        <v>20</v>
      </c>
      <c r="D55" s="20" t="s">
        <v>314</v>
      </c>
      <c r="E55" s="21">
        <v>112000</v>
      </c>
      <c r="F55" s="28" t="s">
        <v>376</v>
      </c>
      <c r="G55" s="26" t="s">
        <v>27</v>
      </c>
      <c r="H55" s="22" t="s">
        <v>29</v>
      </c>
    </row>
    <row r="56" spans="1:8" x14ac:dyDescent="0.2">
      <c r="A56" s="19" t="s">
        <v>385</v>
      </c>
      <c r="B56" s="19" t="s">
        <v>294</v>
      </c>
      <c r="C56" s="19" t="s">
        <v>333</v>
      </c>
      <c r="D56" s="20" t="s">
        <v>315</v>
      </c>
      <c r="E56" s="21">
        <v>275000</v>
      </c>
      <c r="F56" s="28" t="s">
        <v>365</v>
      </c>
      <c r="G56" s="26" t="s">
        <v>27</v>
      </c>
      <c r="H56" s="22" t="s">
        <v>29</v>
      </c>
    </row>
    <row r="57" spans="1:8" x14ac:dyDescent="0.2">
      <c r="A57" s="19" t="s">
        <v>383</v>
      </c>
      <c r="B57" s="19" t="s">
        <v>295</v>
      </c>
      <c r="C57" s="19" t="s">
        <v>334</v>
      </c>
      <c r="D57" s="20" t="s">
        <v>316</v>
      </c>
      <c r="E57" s="21">
        <v>129000</v>
      </c>
      <c r="F57" s="28" t="s">
        <v>372</v>
      </c>
      <c r="G57" s="26" t="s">
        <v>27</v>
      </c>
      <c r="H57" s="22" t="s">
        <v>29</v>
      </c>
    </row>
    <row r="58" spans="1:8" x14ac:dyDescent="0.2">
      <c r="A58" s="19" t="s">
        <v>383</v>
      </c>
      <c r="B58" s="19" t="s">
        <v>296</v>
      </c>
      <c r="C58" s="19" t="s">
        <v>8</v>
      </c>
      <c r="D58" s="20" t="s">
        <v>317</v>
      </c>
      <c r="E58" s="21">
        <v>60000</v>
      </c>
      <c r="F58" s="28" t="s">
        <v>379</v>
      </c>
      <c r="G58" s="26" t="s">
        <v>27</v>
      </c>
      <c r="H58" s="22" t="s">
        <v>29</v>
      </c>
    </row>
    <row r="59" spans="1:8" x14ac:dyDescent="0.2">
      <c r="A59" s="19" t="s">
        <v>385</v>
      </c>
      <c r="B59" s="19" t="s">
        <v>297</v>
      </c>
      <c r="C59" s="19" t="s">
        <v>8</v>
      </c>
      <c r="D59" s="20" t="s">
        <v>318</v>
      </c>
      <c r="E59" s="21">
        <v>173600</v>
      </c>
      <c r="F59" s="28" t="s">
        <v>371</v>
      </c>
      <c r="G59" s="26" t="s">
        <v>27</v>
      </c>
      <c r="H59" s="22" t="s">
        <v>29</v>
      </c>
    </row>
    <row r="60" spans="1:8" x14ac:dyDescent="0.2">
      <c r="A60" s="19" t="s">
        <v>386</v>
      </c>
      <c r="B60" s="19" t="s">
        <v>298</v>
      </c>
      <c r="C60" s="19" t="s">
        <v>335</v>
      </c>
      <c r="D60" s="20" t="s">
        <v>319</v>
      </c>
      <c r="E60" s="21">
        <v>68000</v>
      </c>
      <c r="F60" s="28" t="s">
        <v>365</v>
      </c>
      <c r="G60" s="26" t="s">
        <v>27</v>
      </c>
      <c r="H60" s="22" t="s">
        <v>29</v>
      </c>
    </row>
    <row r="61" spans="1:8" x14ac:dyDescent="0.2">
      <c r="A61" s="19" t="s">
        <v>383</v>
      </c>
      <c r="B61" s="19" t="s">
        <v>299</v>
      </c>
      <c r="C61" s="19" t="s">
        <v>336</v>
      </c>
      <c r="D61" s="20" t="s">
        <v>320</v>
      </c>
      <c r="E61" s="21">
        <v>136500</v>
      </c>
      <c r="F61" s="28" t="s">
        <v>366</v>
      </c>
      <c r="G61" s="26" t="s">
        <v>27</v>
      </c>
      <c r="H61" s="22" t="s">
        <v>29</v>
      </c>
    </row>
    <row r="62" spans="1:8" x14ac:dyDescent="0.2">
      <c r="A62" s="19" t="s">
        <v>385</v>
      </c>
      <c r="B62" s="19" t="s">
        <v>300</v>
      </c>
      <c r="C62" s="19" t="s">
        <v>8</v>
      </c>
      <c r="D62" s="20" t="s">
        <v>321</v>
      </c>
      <c r="E62" s="21">
        <v>324900</v>
      </c>
      <c r="F62" s="28" t="s">
        <v>382</v>
      </c>
      <c r="G62" s="26" t="s">
        <v>27</v>
      </c>
      <c r="H62" s="22" t="s">
        <v>29</v>
      </c>
    </row>
    <row r="63" spans="1:8" x14ac:dyDescent="0.2">
      <c r="A63" s="19" t="s">
        <v>383</v>
      </c>
      <c r="B63" s="19" t="s">
        <v>301</v>
      </c>
      <c r="C63" s="19" t="s">
        <v>337</v>
      </c>
      <c r="D63" s="20" t="s">
        <v>322</v>
      </c>
      <c r="E63" s="21">
        <v>365000</v>
      </c>
      <c r="F63" s="28" t="s">
        <v>369</v>
      </c>
      <c r="G63" s="26" t="s">
        <v>27</v>
      </c>
      <c r="H63" s="22" t="s">
        <v>29</v>
      </c>
    </row>
    <row r="64" spans="1:8" x14ac:dyDescent="0.2">
      <c r="A64" s="19" t="s">
        <v>385</v>
      </c>
      <c r="B64" s="19" t="s">
        <v>302</v>
      </c>
      <c r="C64" s="19" t="s">
        <v>9</v>
      </c>
      <c r="D64" s="20" t="s">
        <v>323</v>
      </c>
      <c r="E64" s="21">
        <v>150000</v>
      </c>
      <c r="F64" s="28" t="s">
        <v>381</v>
      </c>
      <c r="G64" s="26" t="s">
        <v>27</v>
      </c>
      <c r="H64" s="22" t="s">
        <v>29</v>
      </c>
    </row>
    <row r="65" spans="1:8" x14ac:dyDescent="0.2">
      <c r="A65" s="19" t="s">
        <v>384</v>
      </c>
      <c r="B65" s="19" t="s">
        <v>303</v>
      </c>
      <c r="C65" s="19" t="s">
        <v>8</v>
      </c>
      <c r="D65" s="20" t="s">
        <v>324</v>
      </c>
      <c r="E65" s="21">
        <v>200000</v>
      </c>
      <c r="F65" s="28" t="s">
        <v>365</v>
      </c>
      <c r="G65" s="26" t="s">
        <v>27</v>
      </c>
      <c r="H65" s="22" t="s">
        <v>29</v>
      </c>
    </row>
    <row r="66" spans="1:8" x14ac:dyDescent="0.2">
      <c r="A66" s="19" t="s">
        <v>385</v>
      </c>
      <c r="B66" s="19" t="s">
        <v>304</v>
      </c>
      <c r="C66" s="19" t="s">
        <v>338</v>
      </c>
      <c r="D66" s="20" t="s">
        <v>323</v>
      </c>
      <c r="E66" s="21">
        <v>320000</v>
      </c>
      <c r="F66" s="27" t="s">
        <v>381</v>
      </c>
      <c r="G66" s="26" t="s">
        <v>27</v>
      </c>
      <c r="H66" s="22" t="s">
        <v>29</v>
      </c>
    </row>
    <row r="67" spans="1:8" x14ac:dyDescent="0.2">
      <c r="A67" s="19" t="s">
        <v>384</v>
      </c>
      <c r="B67" s="19" t="s">
        <v>305</v>
      </c>
      <c r="C67" s="19" t="s">
        <v>243</v>
      </c>
      <c r="D67" s="20" t="s">
        <v>325</v>
      </c>
      <c r="E67" s="21">
        <v>224000</v>
      </c>
      <c r="F67" s="27" t="s">
        <v>365</v>
      </c>
      <c r="G67" s="26" t="s">
        <v>27</v>
      </c>
      <c r="H67" s="22" t="s">
        <v>29</v>
      </c>
    </row>
    <row r="68" spans="1:8" x14ac:dyDescent="0.2">
      <c r="A68" s="19" t="s">
        <v>385</v>
      </c>
      <c r="B68" s="19" t="s">
        <v>306</v>
      </c>
      <c r="C68" s="19" t="s">
        <v>10</v>
      </c>
      <c r="D68" s="20" t="s">
        <v>326</v>
      </c>
      <c r="E68" s="21">
        <v>123000</v>
      </c>
      <c r="F68" s="27" t="s">
        <v>366</v>
      </c>
      <c r="G68" s="26" t="s">
        <v>27</v>
      </c>
      <c r="H68" s="22" t="s">
        <v>29</v>
      </c>
    </row>
    <row r="69" spans="1:8" x14ac:dyDescent="0.2">
      <c r="A69" s="19" t="s">
        <v>383</v>
      </c>
      <c r="B69" s="19" t="s">
        <v>307</v>
      </c>
      <c r="C69" s="19" t="s">
        <v>339</v>
      </c>
      <c r="D69" s="20" t="s">
        <v>327</v>
      </c>
      <c r="E69" s="21">
        <v>195000</v>
      </c>
      <c r="F69" s="27" t="s">
        <v>365</v>
      </c>
      <c r="G69" s="26" t="s">
        <v>27</v>
      </c>
      <c r="H69" s="22" t="s">
        <v>29</v>
      </c>
    </row>
    <row r="70" spans="1:8" x14ac:dyDescent="0.2">
      <c r="A70" s="19" t="s">
        <v>385</v>
      </c>
      <c r="B70" s="19" t="s">
        <v>308</v>
      </c>
      <c r="C70" s="19" t="s">
        <v>17</v>
      </c>
      <c r="D70" s="20" t="s">
        <v>326</v>
      </c>
      <c r="E70" s="21">
        <v>238000</v>
      </c>
      <c r="F70" s="27" t="s">
        <v>366</v>
      </c>
      <c r="G70" s="26" t="s">
        <v>27</v>
      </c>
      <c r="H70" s="22" t="s">
        <v>29</v>
      </c>
    </row>
    <row r="71" spans="1:8" x14ac:dyDescent="0.2">
      <c r="A71" s="19" t="s">
        <v>383</v>
      </c>
      <c r="B71" s="19" t="s">
        <v>309</v>
      </c>
      <c r="C71" s="19" t="s">
        <v>8</v>
      </c>
      <c r="D71" s="20" t="s">
        <v>328</v>
      </c>
      <c r="E71" s="21">
        <v>160000</v>
      </c>
      <c r="F71" s="27" t="s">
        <v>366</v>
      </c>
      <c r="G71" s="26" t="s">
        <v>27</v>
      </c>
      <c r="H71" s="22" t="s">
        <v>29</v>
      </c>
    </row>
    <row r="72" spans="1:8" x14ac:dyDescent="0.2">
      <c r="A72" s="19" t="s">
        <v>385</v>
      </c>
      <c r="B72" s="19" t="s">
        <v>310</v>
      </c>
      <c r="C72" s="19" t="s">
        <v>340</v>
      </c>
      <c r="D72" s="20" t="s">
        <v>329</v>
      </c>
      <c r="E72" s="21">
        <v>80000</v>
      </c>
      <c r="F72" s="27" t="s">
        <v>376</v>
      </c>
      <c r="G72" s="26" t="s">
        <v>27</v>
      </c>
      <c r="H72" s="22" t="s">
        <v>29</v>
      </c>
    </row>
    <row r="73" spans="1:8" x14ac:dyDescent="0.2">
      <c r="A73" s="19" t="s">
        <v>385</v>
      </c>
      <c r="B73" s="19" t="s">
        <v>311</v>
      </c>
      <c r="C73" s="19" t="s">
        <v>8</v>
      </c>
      <c r="D73" s="20" t="s">
        <v>330</v>
      </c>
      <c r="E73" s="21">
        <v>414240</v>
      </c>
      <c r="F73" s="27" t="s">
        <v>381</v>
      </c>
      <c r="G73" s="26" t="s">
        <v>27</v>
      </c>
      <c r="H73" s="22" t="s">
        <v>29</v>
      </c>
    </row>
    <row r="74" spans="1:8" x14ac:dyDescent="0.2">
      <c r="A74" s="19" t="s">
        <v>384</v>
      </c>
      <c r="B74" s="19" t="s">
        <v>312</v>
      </c>
      <c r="C74" s="19" t="s">
        <v>54</v>
      </c>
      <c r="D74" s="20" t="s">
        <v>331</v>
      </c>
      <c r="E74" s="21">
        <v>498000</v>
      </c>
      <c r="F74" s="27" t="s">
        <v>382</v>
      </c>
      <c r="G74" s="26" t="s">
        <v>27</v>
      </c>
      <c r="H74" s="22" t="s">
        <v>29</v>
      </c>
    </row>
    <row r="75" spans="1:8" x14ac:dyDescent="0.2">
      <c r="A75" s="19" t="s">
        <v>383</v>
      </c>
      <c r="B75" s="19" t="s">
        <v>313</v>
      </c>
      <c r="C75" s="19" t="s">
        <v>239</v>
      </c>
      <c r="D75" s="20" t="s">
        <v>332</v>
      </c>
      <c r="E75" s="21">
        <v>120000</v>
      </c>
      <c r="F75" s="27" t="s">
        <v>374</v>
      </c>
      <c r="G75" s="26" t="s">
        <v>27</v>
      </c>
      <c r="H75" s="22" t="s">
        <v>29</v>
      </c>
    </row>
  </sheetData>
  <mergeCells count="1">
    <mergeCell ref="A1:H1"/>
  </mergeCells>
  <phoneticPr fontId="18" type="noConversion"/>
  <conditionalFormatting sqref="H3:I3 I4:I5 H4:H75">
    <cfRule type="notContainsBlanks" dxfId="0" priority="3" stopIfTrue="1">
      <formula>LEN(TRIM(H3))&gt;0</formula>
    </cfRule>
  </conditionalFormatting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기관운영업무추진비</vt:lpstr>
      <vt:lpstr>시책업무추진비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2023-04-10T01:23:52Z</dcterms:modified>
</cp:coreProperties>
</file>