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F21AB31B-3BAD-43E7-BA85-63EBAEBB8896}" xr6:coauthVersionLast="36" xr6:coauthVersionMax="36" xr10:uidLastSave="{00000000-0000-0000-0000-000000000000}"/>
  <bookViews>
    <workbookView xWindow="0" yWindow="0" windowWidth="28800" windowHeight="12180" xr2:uid="{E1122261-5E17-44D0-BA9E-DA57EE43504B}"/>
  </bookViews>
  <sheets>
    <sheet name="공개용" sheetId="1" r:id="rId1"/>
  </sheets>
  <definedNames>
    <definedName name="_xlnm._FilterDatabase" localSheetId="0" hidden="1">공개용!$B$7:$Q$46</definedName>
    <definedName name="_xlnm.Print_Area" localSheetId="0">공개용!$A$1:$Q$46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<sst xmlns="http://schemas.openxmlformats.org/spreadsheetml/2006/main" count="489" uniqueCount="154">
  <si>
    <t>특이사항 없음</t>
    <phoneticPr fontId="2" type="noConversion"/>
  </si>
  <si>
    <t>공공</t>
    <phoneticPr fontId="5" type="noConversion"/>
  </si>
  <si>
    <t>지자체</t>
  </si>
  <si>
    <t>암반</t>
    <phoneticPr fontId="5" type="noConversion"/>
  </si>
  <si>
    <t>인공</t>
    <phoneticPr fontId="5" type="noConversion"/>
  </si>
  <si>
    <t>도로</t>
    <phoneticPr fontId="5" type="noConversion"/>
  </si>
  <si>
    <t>3-4</t>
  </si>
  <si>
    <t>검상동</t>
    <phoneticPr fontId="5" type="noConversion"/>
  </si>
  <si>
    <t>공주시</t>
    <phoneticPr fontId="5" type="noConversion"/>
  </si>
  <si>
    <t>충청남도</t>
    <phoneticPr fontId="5" type="noConversion"/>
  </si>
  <si>
    <t>충남 공주 검상 N1지구</t>
  </si>
  <si>
    <t>암반</t>
  </si>
  <si>
    <t>인공</t>
  </si>
  <si>
    <t>산 58-1</t>
  </si>
  <si>
    <t>금학동</t>
    <phoneticPr fontId="5" type="noConversion"/>
  </si>
  <si>
    <t xml:space="preserve"> 충남 공주 금학 N1지구</t>
  </si>
  <si>
    <t>공공</t>
  </si>
  <si>
    <t>도로</t>
  </si>
  <si>
    <t>2-1</t>
  </si>
  <si>
    <t>오동리</t>
  </si>
  <si>
    <t>우성면</t>
  </si>
  <si>
    <t>충남 공주 우성 오동 N1 지구</t>
  </si>
  <si>
    <t>191-4</t>
  </si>
  <si>
    <t>어천리</t>
  </si>
  <si>
    <t>충남 공주 우성 어천 N2 지구</t>
  </si>
  <si>
    <t>187-3</t>
  </si>
  <si>
    <t>충남 공주 우성 어천 N1 지구</t>
  </si>
  <si>
    <t>277-3</t>
  </si>
  <si>
    <t>안양리</t>
  </si>
  <si>
    <t>충남 공주 우성 안양 N2 지구</t>
  </si>
  <si>
    <t>32-7</t>
  </si>
  <si>
    <t>충남 공주 우성 안양 N1 지구</t>
  </si>
  <si>
    <t>635-10</t>
  </si>
  <si>
    <t>마암리</t>
  </si>
  <si>
    <t>반포면</t>
  </si>
  <si>
    <t>충남 공주 반포 마암 N1지구</t>
  </si>
  <si>
    <t>복합</t>
  </si>
  <si>
    <t>기타</t>
  </si>
  <si>
    <t>산 6-33</t>
  </si>
  <si>
    <t>봉곡리</t>
  </si>
  <si>
    <t xml:space="preserve"> 충남 공주 반포 봉곡 N1지구</t>
  </si>
  <si>
    <t>산28-12</t>
    <phoneticPr fontId="5" type="noConversion"/>
  </si>
  <si>
    <t>내흥리</t>
    <phoneticPr fontId="5" type="noConversion"/>
  </si>
  <si>
    <t>계룡면</t>
    <phoneticPr fontId="5" type="noConversion"/>
  </si>
  <si>
    <t>충청남도</t>
    <phoneticPr fontId="6" type="noConversion"/>
  </si>
  <si>
    <t>충남공주
계룡 내흥N2지구</t>
    <phoneticPr fontId="5" type="noConversion"/>
  </si>
  <si>
    <t>지자체</t>
    <phoneticPr fontId="7" type="noConversion"/>
  </si>
  <si>
    <t>충남공주
계룡 내흥N1지구</t>
    <phoneticPr fontId="5" type="noConversion"/>
  </si>
  <si>
    <t>4-5</t>
  </si>
  <si>
    <t>산성리</t>
  </si>
  <si>
    <t>정안면</t>
    <phoneticPr fontId="5" type="noConversion"/>
  </si>
  <si>
    <t>충남 공주 정안 산성 N1 지구</t>
  </si>
  <si>
    <t>299-1</t>
  </si>
  <si>
    <t>어물리</t>
  </si>
  <si>
    <t>충남 공주 정안 어물 N2 지구</t>
  </si>
  <si>
    <t>305-1</t>
  </si>
  <si>
    <t>충남 공주 정안 어물 N1 지구</t>
  </si>
  <si>
    <t>산 123-6</t>
  </si>
  <si>
    <t>월산리</t>
  </si>
  <si>
    <t>충남 공주 정안 월산 N3 지구</t>
  </si>
  <si>
    <t>산 109-3</t>
  </si>
  <si>
    <t>대산리</t>
  </si>
  <si>
    <t>충남 공주 정안 대산 N1지구</t>
  </si>
  <si>
    <t>산 1-2</t>
  </si>
  <si>
    <t>충남 공주 정안 대안 N1 지구</t>
  </si>
  <si>
    <t>산 103-1</t>
  </si>
  <si>
    <t>유룡리</t>
  </si>
  <si>
    <t>사곡면</t>
  </si>
  <si>
    <t>충남 공주 사곡 유룡 N2 지구</t>
  </si>
  <si>
    <t>산 3-1</t>
  </si>
  <si>
    <t>충남 공주 사곡 유룡 N1 지구</t>
  </si>
  <si>
    <t>산 85-1</t>
  </si>
  <si>
    <t>운암리</t>
  </si>
  <si>
    <t>충남 공주 사곡 운암 N2 지구</t>
  </si>
  <si>
    <t>산 40-1</t>
  </si>
  <si>
    <t>충남 공주 사곡 운암 N1 지구</t>
  </si>
  <si>
    <t>산 100-3</t>
  </si>
  <si>
    <t>청룡리</t>
  </si>
  <si>
    <t>의당면</t>
  </si>
  <si>
    <t xml:space="preserve"> 충남 공주 의당 청룡 N1지구</t>
  </si>
  <si>
    <t>토사</t>
  </si>
  <si>
    <t>518-9</t>
  </si>
  <si>
    <t>중흥리</t>
  </si>
  <si>
    <t>충남 공주 의당 중흥 N1 지구</t>
  </si>
  <si>
    <t>462-1</t>
  </si>
  <si>
    <t>도신리</t>
  </si>
  <si>
    <t>충남 공주 의당 도신 N1 지구</t>
  </si>
  <si>
    <t>낙석방지책 일부 파손</t>
    <phoneticPr fontId="2" type="noConversion"/>
  </si>
  <si>
    <t>327-4</t>
  </si>
  <si>
    <t>덕학리</t>
  </si>
  <si>
    <t>충남 공주 의당 덕학 N1 지구</t>
  </si>
  <si>
    <t>16-7번지</t>
    <phoneticPr fontId="5" type="noConversion"/>
  </si>
  <si>
    <t>유구리</t>
    <phoneticPr fontId="5" type="noConversion"/>
  </si>
  <si>
    <t>유구읍</t>
    <phoneticPr fontId="5" type="noConversion"/>
  </si>
  <si>
    <t>충남 공주 유구 유구 N4 지구</t>
    <phoneticPr fontId="5" type="noConversion"/>
  </si>
  <si>
    <t>16-9번지</t>
    <phoneticPr fontId="5" type="noConversion"/>
  </si>
  <si>
    <t>충남 공주 유구 유구 N3 지구</t>
    <phoneticPr fontId="5" type="noConversion"/>
  </si>
  <si>
    <t>산1-37번지</t>
    <phoneticPr fontId="5" type="noConversion"/>
  </si>
  <si>
    <t>충남 공주 유구 유구 N2 지구</t>
    <phoneticPr fontId="5" type="noConversion"/>
  </si>
  <si>
    <t>산259번지</t>
    <phoneticPr fontId="5" type="noConversion"/>
  </si>
  <si>
    <t>문금리</t>
    <phoneticPr fontId="5" type="noConversion"/>
  </si>
  <si>
    <t>충남 공주 유구 문금 N2 지구</t>
    <phoneticPr fontId="5" type="noConversion"/>
  </si>
  <si>
    <t>25-2번지</t>
    <phoneticPr fontId="5" type="noConversion"/>
  </si>
  <si>
    <t>충남 공주 유구 문금 N1 지구</t>
    <phoneticPr fontId="5" type="noConversion"/>
  </si>
  <si>
    <t>453-6</t>
  </si>
  <si>
    <t>대학리</t>
  </si>
  <si>
    <t>탄천면</t>
  </si>
  <si>
    <t>충남 공주 탄천 대학 N1지구</t>
  </si>
  <si>
    <t>151-2</t>
  </si>
  <si>
    <t>이곡리</t>
  </si>
  <si>
    <t>이인면</t>
  </si>
  <si>
    <t>충남 공주 이인 이곡 N2지구</t>
  </si>
  <si>
    <t>275-3</t>
  </si>
  <si>
    <t>충남 공주 이인 이곡 N1지구</t>
  </si>
  <si>
    <t>산 51-2</t>
  </si>
  <si>
    <t>쌍대리</t>
  </si>
  <si>
    <t>신풍면</t>
  </si>
  <si>
    <t>충남 공주 신풍 쌍대 N3 지구</t>
  </si>
  <si>
    <t>산 51-8</t>
  </si>
  <si>
    <t>충남 공주 신풍 쌍대 N2 지구</t>
  </si>
  <si>
    <t>산 61</t>
  </si>
  <si>
    <t>봉갑리</t>
  </si>
  <si>
    <t>충남 공주 신풍 봉갑 N2 지구</t>
  </si>
  <si>
    <t>산 72</t>
  </si>
  <si>
    <t>충남 공주 신풍 봉갑 N1 지구</t>
  </si>
  <si>
    <t>652-8</t>
  </si>
  <si>
    <t>대룡리</t>
  </si>
  <si>
    <t>충남 공주 신풍 대룡 N1 지구</t>
  </si>
  <si>
    <t>산 4-3</t>
  </si>
  <si>
    <t>충남 공주 신풍 쌍대 N1 지구</t>
  </si>
  <si>
    <r>
      <t xml:space="preserve">공공/민간
</t>
    </r>
    <r>
      <rPr>
        <b/>
        <sz val="12"/>
        <color rgb="FFFF0000"/>
        <rFont val="맑은 고딕"/>
        <family val="3"/>
        <charset val="129"/>
      </rPr>
      <t>(선택</t>
    </r>
    <r>
      <rPr>
        <b/>
        <sz val="12"/>
        <color theme="1"/>
        <rFont val="맑은 고딕"/>
        <family val="3"/>
        <charset val="129"/>
      </rPr>
      <t>)</t>
    </r>
    <phoneticPr fontId="5" type="noConversion"/>
  </si>
  <si>
    <r>
      <t>관리기관
(</t>
    </r>
    <r>
      <rPr>
        <b/>
        <sz val="12"/>
        <color rgb="FFFF0000"/>
        <rFont val="맑은 고딕"/>
        <family val="3"/>
        <charset val="129"/>
      </rPr>
      <t>선택</t>
    </r>
    <r>
      <rPr>
        <b/>
        <sz val="12"/>
        <color theme="1"/>
        <rFont val="맑은 고딕"/>
        <family val="3"/>
        <charset val="129"/>
      </rPr>
      <t>)</t>
    </r>
    <phoneticPr fontId="5" type="noConversion"/>
  </si>
  <si>
    <t>경사(°)</t>
    <phoneticPr fontId="5" type="noConversion"/>
  </si>
  <si>
    <t>높이(m)</t>
    <phoneticPr fontId="5" type="noConversion"/>
  </si>
  <si>
    <t>길이(m)</t>
    <phoneticPr fontId="5" type="noConversion"/>
  </si>
  <si>
    <r>
      <t>구조
(</t>
    </r>
    <r>
      <rPr>
        <b/>
        <sz val="12"/>
        <color rgb="FFFF0000"/>
        <rFont val="맑은 고딕"/>
        <family val="3"/>
        <charset val="129"/>
      </rPr>
      <t>선택</t>
    </r>
    <r>
      <rPr>
        <b/>
        <sz val="12"/>
        <color theme="1"/>
        <rFont val="맑은 고딕"/>
        <family val="3"/>
        <charset val="129"/>
      </rPr>
      <t>)</t>
    </r>
    <phoneticPr fontId="5" type="noConversion"/>
  </si>
  <si>
    <r>
      <t>유형
(</t>
    </r>
    <r>
      <rPr>
        <b/>
        <sz val="12"/>
        <color rgb="FFFF0000"/>
        <rFont val="맑은 고딕"/>
        <family val="3"/>
        <charset val="129"/>
      </rPr>
      <t>선택</t>
    </r>
    <r>
      <rPr>
        <b/>
        <sz val="12"/>
        <color theme="1"/>
        <rFont val="맑은 고딕"/>
        <family val="3"/>
        <charset val="129"/>
      </rPr>
      <t>)</t>
    </r>
    <phoneticPr fontId="5" type="noConversion"/>
  </si>
  <si>
    <r>
      <t>종류
(</t>
    </r>
    <r>
      <rPr>
        <b/>
        <sz val="12"/>
        <color rgb="FFFF0000"/>
        <rFont val="맑은 고딕"/>
        <family val="3"/>
        <charset val="129"/>
      </rPr>
      <t>선택</t>
    </r>
    <r>
      <rPr>
        <b/>
        <sz val="12"/>
        <color theme="1"/>
        <rFont val="맑은 고딕"/>
        <family val="3"/>
        <charset val="129"/>
      </rPr>
      <t>)</t>
    </r>
    <phoneticPr fontId="5" type="noConversion"/>
  </si>
  <si>
    <t>지번</t>
    <phoneticPr fontId="5" type="noConversion"/>
  </si>
  <si>
    <t>리·동</t>
    <phoneticPr fontId="5" type="noConversion"/>
  </si>
  <si>
    <t>읍·면·동</t>
    <phoneticPr fontId="5" type="noConversion"/>
  </si>
  <si>
    <t>시.군.구</t>
    <phoneticPr fontId="5" type="noConversion"/>
  </si>
  <si>
    <t>시·도</t>
    <phoneticPr fontId="5" type="noConversion"/>
  </si>
  <si>
    <t>점검결과</t>
    <phoneticPr fontId="5" type="noConversion"/>
  </si>
  <si>
    <t>점검일자
(MM-DD)</t>
    <phoneticPr fontId="5" type="noConversion"/>
  </si>
  <si>
    <t>관리기관</t>
    <phoneticPr fontId="5" type="noConversion"/>
  </si>
  <si>
    <t>제    원</t>
    <phoneticPr fontId="5" type="noConversion"/>
  </si>
  <si>
    <t>분류</t>
    <phoneticPr fontId="5" type="noConversion"/>
  </si>
  <si>
    <t>용도(비탈면 보호 목적)</t>
    <phoneticPr fontId="5" type="noConversion"/>
  </si>
  <si>
    <t>위    치</t>
    <phoneticPr fontId="5" type="noConversion"/>
  </si>
  <si>
    <t>급경사지명</t>
    <phoneticPr fontId="5" type="noConversion"/>
  </si>
  <si>
    <t>점검결과</t>
    <phoneticPr fontId="2" type="noConversion"/>
  </si>
  <si>
    <t>① 해빙기 급경사지 안전점검 대상</t>
    <phoneticPr fontId="5" type="noConversion"/>
  </si>
  <si>
    <t>2023년 해빙기 안전점검 결과(공주시)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</si>
</sst>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&quot;23-&quot;m&quot;-&quot;d;@"/>
    <numFmt numFmtId="177" formatCode="0_);[Red]\(0\)"/>
    <numFmt numFmtId="178" formatCode="mm&quot;월&quot;\ dd&quot;일&quot;"/>
  </numFmts>
  <fonts count="15" x14ac:knownFonts="1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name val="굴림"/>
      <family val="3"/>
      <charset val="129"/>
    </font>
    <font>
      <sz val="13"/>
      <name val="맑은 고딕"/>
      <family val="3"/>
      <charset val="129"/>
      <scheme val="minor"/>
    </font>
    <font>
      <sz val="12"/>
      <color theme="1"/>
      <name val="맑은 고딕"/>
      <family val="3"/>
      <charset val="129"/>
    </font>
    <font>
      <b/>
      <sz val="12"/>
      <color theme="1"/>
      <name val="맑은 고딕"/>
      <family val="3"/>
      <charset val="129"/>
    </font>
    <font>
      <b/>
      <sz val="12"/>
      <color rgb="FFFF0000"/>
      <name val="맑은 고딕"/>
      <family val="3"/>
      <charset val="129"/>
    </font>
    <font>
      <sz val="40"/>
      <color indexed="8"/>
      <name val="맑은 고딕"/>
      <family val="3"/>
      <charset val="129"/>
    </font>
    <font>
      <sz val="30"/>
      <color theme="1"/>
      <name val="HY견고딕"/>
      <family val="1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33">
    <xf numFmtId="0" fontId="0" fillId="0" borderId="0" xfId="0">
      <alignment vertical="center"/>
    </xf>
    <xf numFmtId="0" fontId="3" fillId="0" borderId="0" xfId="0" applyFont="1" applyAlignment="1">
      <alignment horizontal="center" vertical="center" shrinkToFit="1"/>
    </xf>
    <xf numFmtId="0" fontId="4" fillId="0" borderId="0" xfId="0" applyFont="1">
      <alignment vertical="center"/>
    </xf>
    <xf numFmtId="0" fontId="4" fillId="0" borderId="1" xfId="0" applyNumberFormat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177" fontId="4" fillId="0" borderId="1" xfId="0" applyNumberFormat="1" applyFont="1" applyFill="1" applyBorder="1" applyAlignment="1">
      <alignment horizontal="center" vertical="center" shrinkToFit="1"/>
    </xf>
    <xf numFmtId="0" fontId="4" fillId="0" borderId="0" xfId="0" applyFont="1" applyFill="1">
      <alignment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 shrinkToFit="1"/>
    </xf>
    <xf numFmtId="0" fontId="9" fillId="0" borderId="0" xfId="0" applyFont="1" applyFill="1">
      <alignment vertical="center"/>
    </xf>
    <xf numFmtId="0" fontId="10" fillId="0" borderId="0" xfId="0" applyFont="1">
      <alignment vertical="center"/>
    </xf>
    <xf numFmtId="0" fontId="11" fillId="4" borderId="2" xfId="0" applyFont="1" applyFill="1" applyBorder="1" applyAlignment="1">
      <alignment horizontal="center" vertical="center" wrapText="1" shrinkToFit="1"/>
    </xf>
    <xf numFmtId="0" fontId="0" fillId="0" borderId="0" xfId="0" applyAlignment="1">
      <alignment horizontal="left" vertical="center"/>
    </xf>
    <xf numFmtId="0" fontId="13" fillId="0" borderId="0" xfId="0" applyFont="1" applyAlignment="1">
      <alignment horizontal="center" vertical="center" shrinkToFit="1"/>
    </xf>
    <xf numFmtId="0" fontId="11" fillId="4" borderId="7" xfId="0" applyFont="1" applyFill="1" applyBorder="1" applyAlignment="1">
      <alignment horizontal="center" vertical="center" shrinkToFit="1"/>
    </xf>
    <xf numFmtId="0" fontId="11" fillId="4" borderId="3" xfId="0" applyFont="1" applyFill="1" applyBorder="1" applyAlignment="1">
      <alignment horizontal="center" vertical="center" shrinkToFit="1"/>
    </xf>
    <xf numFmtId="0" fontId="11" fillId="4" borderId="7" xfId="0" applyFont="1" applyFill="1" applyBorder="1" applyAlignment="1">
      <alignment horizontal="center" vertical="center" wrapText="1" shrinkToFit="1"/>
    </xf>
    <xf numFmtId="0" fontId="11" fillId="4" borderId="3" xfId="0" applyFont="1" applyFill="1" applyBorder="1" applyAlignment="1">
      <alignment horizontal="center" vertical="center" wrapText="1" shrinkToFit="1"/>
    </xf>
    <xf numFmtId="0" fontId="11" fillId="4" borderId="2" xfId="0" applyFont="1" applyFill="1" applyBorder="1" applyAlignment="1">
      <alignment horizontal="center" vertical="center" shrinkToFit="1"/>
    </xf>
    <xf numFmtId="0" fontId="11" fillId="4" borderId="9" xfId="0" applyFont="1" applyFill="1" applyBorder="1" applyAlignment="1">
      <alignment horizontal="center" vertical="center" shrinkToFit="1"/>
    </xf>
    <xf numFmtId="0" fontId="11" fillId="4" borderId="10" xfId="0" applyFont="1" applyFill="1" applyBorder="1" applyAlignment="1">
      <alignment horizontal="center" vertical="center" shrinkToFit="1"/>
    </xf>
    <xf numFmtId="0" fontId="11" fillId="4" borderId="6" xfId="0" applyFont="1" applyFill="1" applyBorder="1" applyAlignment="1">
      <alignment horizontal="center" vertical="center" wrapText="1" shrinkToFit="1"/>
    </xf>
    <xf numFmtId="0" fontId="11" fillId="4" borderId="4" xfId="0" applyFont="1" applyFill="1" applyBorder="1" applyAlignment="1">
      <alignment horizontal="center" vertical="center" wrapText="1" shrinkToFit="1"/>
    </xf>
    <xf numFmtId="0" fontId="11" fillId="3" borderId="7" xfId="1" applyFont="1" applyFill="1" applyBorder="1" applyAlignment="1">
      <alignment horizontal="center" vertical="center" wrapText="1"/>
    </xf>
    <xf numFmtId="0" fontId="11" fillId="3" borderId="5" xfId="1" applyFont="1" applyFill="1" applyBorder="1" applyAlignment="1">
      <alignment horizontal="center" vertical="center" wrapText="1"/>
    </xf>
    <xf numFmtId="0" fontId="11" fillId="3" borderId="3" xfId="1" applyFont="1" applyFill="1" applyBorder="1" applyAlignment="1">
      <alignment horizontal="center" vertical="center" wrapText="1"/>
    </xf>
    <xf numFmtId="0" fontId="14" fillId="0" borderId="0" xfId="0" applyFont="1" applyAlignment="1">
      <alignment horizontal="left" vertical="center" shrinkToFit="1"/>
    </xf>
    <xf numFmtId="0" fontId="11" fillId="3" borderId="8" xfId="1" applyFont="1" applyFill="1" applyBorder="1" applyAlignment="1">
      <alignment horizontal="center" vertical="center"/>
    </xf>
    <xf numFmtId="0" fontId="11" fillId="3" borderId="11" xfId="1" applyFont="1" applyFill="1" applyBorder="1" applyAlignment="1">
      <alignment horizontal="center" vertical="center"/>
    </xf>
    <xf numFmtId="0" fontId="11" fillId="4" borderId="5" xfId="0" applyFont="1" applyFill="1" applyBorder="1" applyAlignment="1">
      <alignment horizontal="center" vertical="center" shrinkToFit="1"/>
    </xf>
  </cellXfs>
  <cellStyles count="2">
    <cellStyle name="표준" xfId="0" builtinId="0"/>
    <cellStyle name="표준 38" xfId="1" xr:uid="{CBAAB8F4-A220-491A-B009-8E7EF9D05FE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EF44D0-E569-406B-B28C-84E5CD2CDBD6}">
  <dimension ref="B2:Q46"/>
  <sheetViews>
    <sheetView tabSelected="1" zoomScale="70" zoomScaleNormal="70" zoomScaleSheetLayoutView="70" workbookViewId="0">
      <pane ySplit="7" topLeftCell="A8" activePane="bottomLeft" state="frozen"/>
      <selection pane="bottomLeft" activeCell="U12" sqref="U11:U12"/>
    </sheetView>
  </sheetViews>
  <sheetFormatPr defaultRowHeight="16.5" x14ac:dyDescent="0.3"/>
  <cols>
    <col min="1" max="1" width="2.875" customWidth="1"/>
    <col min="2" max="2" width="22.625" style="1" customWidth="1"/>
    <col min="3" max="6" width="10.625" style="1" customWidth="1"/>
    <col min="7" max="7" width="15.625" style="1" customWidth="1"/>
    <col min="8" max="10" width="12.625" style="1" customWidth="1"/>
    <col min="11" max="15" width="13.625" style="1" customWidth="1"/>
    <col min="16" max="16" width="20.625" customWidth="1"/>
    <col min="17" max="17" width="24.5" customWidth="1"/>
  </cols>
  <sheetData>
    <row r="2" spans="2:17" ht="64.5" customHeight="1" x14ac:dyDescent="0.3">
      <c r="B2" s="29" t="s">
        <v>153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</row>
    <row r="3" spans="2:17" s="15" customFormat="1" ht="16.5" customHeight="1" x14ac:dyDescent="0.3"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</row>
    <row r="4" spans="2:17" s="13" customFormat="1" ht="30" customHeight="1" x14ac:dyDescent="0.3">
      <c r="B4" s="21" t="s">
        <v>152</v>
      </c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30" t="s">
        <v>151</v>
      </c>
      <c r="Q4" s="31"/>
    </row>
    <row r="5" spans="2:17" s="13" customFormat="1" ht="30" customHeight="1" x14ac:dyDescent="0.3">
      <c r="B5" s="17" t="s">
        <v>150</v>
      </c>
      <c r="C5" s="21" t="s">
        <v>149</v>
      </c>
      <c r="D5" s="22"/>
      <c r="E5" s="22"/>
      <c r="F5" s="22"/>
      <c r="G5" s="23"/>
      <c r="H5" s="14" t="s">
        <v>148</v>
      </c>
      <c r="I5" s="21" t="s">
        <v>147</v>
      </c>
      <c r="J5" s="23"/>
      <c r="K5" s="21" t="s">
        <v>146</v>
      </c>
      <c r="L5" s="22"/>
      <c r="M5" s="23"/>
      <c r="N5" s="21" t="s">
        <v>145</v>
      </c>
      <c r="O5" s="22"/>
      <c r="P5" s="26" t="s">
        <v>144</v>
      </c>
      <c r="Q5" s="26" t="s">
        <v>143</v>
      </c>
    </row>
    <row r="6" spans="2:17" s="13" customFormat="1" ht="9.9499999999999993" customHeight="1" x14ac:dyDescent="0.3">
      <c r="B6" s="32"/>
      <c r="C6" s="17" t="s">
        <v>142</v>
      </c>
      <c r="D6" s="17" t="s">
        <v>141</v>
      </c>
      <c r="E6" s="17" t="s">
        <v>140</v>
      </c>
      <c r="F6" s="17" t="s">
        <v>139</v>
      </c>
      <c r="G6" s="17" t="s">
        <v>138</v>
      </c>
      <c r="H6" s="19" t="s">
        <v>137</v>
      </c>
      <c r="I6" s="19" t="s">
        <v>136</v>
      </c>
      <c r="J6" s="19" t="s">
        <v>135</v>
      </c>
      <c r="K6" s="17" t="s">
        <v>134</v>
      </c>
      <c r="L6" s="17" t="s">
        <v>133</v>
      </c>
      <c r="M6" s="17" t="s">
        <v>132</v>
      </c>
      <c r="N6" s="19" t="s">
        <v>131</v>
      </c>
      <c r="O6" s="24" t="s">
        <v>130</v>
      </c>
      <c r="P6" s="27"/>
      <c r="Q6" s="27"/>
    </row>
    <row r="7" spans="2:17" s="13" customFormat="1" ht="68.25" customHeight="1" x14ac:dyDescent="0.3">
      <c r="B7" s="18"/>
      <c r="C7" s="18"/>
      <c r="D7" s="18"/>
      <c r="E7" s="18"/>
      <c r="F7" s="18"/>
      <c r="G7" s="18"/>
      <c r="H7" s="20"/>
      <c r="I7" s="20"/>
      <c r="J7" s="20"/>
      <c r="K7" s="18"/>
      <c r="L7" s="18"/>
      <c r="M7" s="18"/>
      <c r="N7" s="20"/>
      <c r="O7" s="25"/>
      <c r="P7" s="28"/>
      <c r="Q7" s="28"/>
    </row>
    <row r="8" spans="2:17" s="8" customFormat="1" ht="37.5" customHeight="1" x14ac:dyDescent="0.3">
      <c r="B8" s="6" t="s">
        <v>129</v>
      </c>
      <c r="C8" s="6" t="s">
        <v>9</v>
      </c>
      <c r="D8" s="6" t="s">
        <v>8</v>
      </c>
      <c r="E8" s="6" t="s">
        <v>116</v>
      </c>
      <c r="F8" s="6" t="s">
        <v>115</v>
      </c>
      <c r="G8" s="6" t="s">
        <v>128</v>
      </c>
      <c r="H8" s="6" t="s">
        <v>17</v>
      </c>
      <c r="I8" s="6" t="s">
        <v>12</v>
      </c>
      <c r="J8" s="6" t="s">
        <v>11</v>
      </c>
      <c r="K8" s="7">
        <v>110</v>
      </c>
      <c r="L8" s="7">
        <v>18</v>
      </c>
      <c r="M8" s="7">
        <v>51</v>
      </c>
      <c r="N8" s="6" t="s">
        <v>2</v>
      </c>
      <c r="O8" s="5" t="s">
        <v>16</v>
      </c>
      <c r="P8" s="9">
        <v>44995</v>
      </c>
      <c r="Q8" s="3" t="s">
        <v>0</v>
      </c>
    </row>
    <row r="9" spans="2:17" s="8" customFormat="1" ht="37.5" customHeight="1" x14ac:dyDescent="0.3">
      <c r="B9" s="6" t="s">
        <v>127</v>
      </c>
      <c r="C9" s="6" t="s">
        <v>9</v>
      </c>
      <c r="D9" s="6" t="s">
        <v>8</v>
      </c>
      <c r="E9" s="6" t="s">
        <v>116</v>
      </c>
      <c r="F9" s="6" t="s">
        <v>126</v>
      </c>
      <c r="G9" s="6" t="s">
        <v>125</v>
      </c>
      <c r="H9" s="6" t="s">
        <v>17</v>
      </c>
      <c r="I9" s="6" t="s">
        <v>12</v>
      </c>
      <c r="J9" s="6" t="s">
        <v>11</v>
      </c>
      <c r="K9" s="7">
        <v>90</v>
      </c>
      <c r="L9" s="7">
        <v>18</v>
      </c>
      <c r="M9" s="7">
        <v>70</v>
      </c>
      <c r="N9" s="6" t="s">
        <v>2</v>
      </c>
      <c r="O9" s="5" t="s">
        <v>16</v>
      </c>
      <c r="P9" s="9">
        <v>44995</v>
      </c>
      <c r="Q9" s="3" t="s">
        <v>0</v>
      </c>
    </row>
    <row r="10" spans="2:17" s="8" customFormat="1" ht="37.5" customHeight="1" x14ac:dyDescent="0.3">
      <c r="B10" s="6" t="s">
        <v>124</v>
      </c>
      <c r="C10" s="6" t="s">
        <v>9</v>
      </c>
      <c r="D10" s="6" t="s">
        <v>8</v>
      </c>
      <c r="E10" s="6" t="s">
        <v>116</v>
      </c>
      <c r="F10" s="6" t="s">
        <v>121</v>
      </c>
      <c r="G10" s="6" t="s">
        <v>123</v>
      </c>
      <c r="H10" s="6" t="s">
        <v>17</v>
      </c>
      <c r="I10" s="6" t="s">
        <v>12</v>
      </c>
      <c r="J10" s="6" t="s">
        <v>11</v>
      </c>
      <c r="K10" s="7">
        <v>130</v>
      </c>
      <c r="L10" s="7">
        <v>20</v>
      </c>
      <c r="M10" s="7">
        <v>50</v>
      </c>
      <c r="N10" s="6" t="s">
        <v>2</v>
      </c>
      <c r="O10" s="5" t="s">
        <v>16</v>
      </c>
      <c r="P10" s="9">
        <v>44995</v>
      </c>
      <c r="Q10" s="3" t="s">
        <v>0</v>
      </c>
    </row>
    <row r="11" spans="2:17" s="8" customFormat="1" ht="37.5" customHeight="1" x14ac:dyDescent="0.3">
      <c r="B11" s="6" t="s">
        <v>122</v>
      </c>
      <c r="C11" s="6" t="s">
        <v>9</v>
      </c>
      <c r="D11" s="6" t="s">
        <v>8</v>
      </c>
      <c r="E11" s="6" t="s">
        <v>116</v>
      </c>
      <c r="F11" s="6" t="s">
        <v>121</v>
      </c>
      <c r="G11" s="6" t="s">
        <v>120</v>
      </c>
      <c r="H11" s="6" t="s">
        <v>17</v>
      </c>
      <c r="I11" s="6" t="s">
        <v>12</v>
      </c>
      <c r="J11" s="6" t="s">
        <v>11</v>
      </c>
      <c r="K11" s="7">
        <v>100</v>
      </c>
      <c r="L11" s="7">
        <v>6</v>
      </c>
      <c r="M11" s="7">
        <v>52</v>
      </c>
      <c r="N11" s="6" t="s">
        <v>2</v>
      </c>
      <c r="O11" s="5" t="s">
        <v>16</v>
      </c>
      <c r="P11" s="9">
        <v>44995</v>
      </c>
      <c r="Q11" s="3" t="s">
        <v>0</v>
      </c>
    </row>
    <row r="12" spans="2:17" s="8" customFormat="1" ht="37.5" customHeight="1" x14ac:dyDescent="0.3">
      <c r="B12" s="6" t="s">
        <v>119</v>
      </c>
      <c r="C12" s="6" t="s">
        <v>9</v>
      </c>
      <c r="D12" s="6" t="s">
        <v>8</v>
      </c>
      <c r="E12" s="6" t="s">
        <v>116</v>
      </c>
      <c r="F12" s="6" t="s">
        <v>115</v>
      </c>
      <c r="G12" s="6" t="s">
        <v>118</v>
      </c>
      <c r="H12" s="6" t="s">
        <v>17</v>
      </c>
      <c r="I12" s="6" t="s">
        <v>12</v>
      </c>
      <c r="J12" s="6" t="s">
        <v>11</v>
      </c>
      <c r="K12" s="7">
        <v>110</v>
      </c>
      <c r="L12" s="7">
        <v>6</v>
      </c>
      <c r="M12" s="7">
        <v>73</v>
      </c>
      <c r="N12" s="6" t="s">
        <v>2</v>
      </c>
      <c r="O12" s="5" t="s">
        <v>16</v>
      </c>
      <c r="P12" s="9">
        <v>44995</v>
      </c>
      <c r="Q12" s="3" t="s">
        <v>0</v>
      </c>
    </row>
    <row r="13" spans="2:17" s="8" customFormat="1" ht="37.5" customHeight="1" x14ac:dyDescent="0.3">
      <c r="B13" s="6" t="s">
        <v>117</v>
      </c>
      <c r="C13" s="6" t="s">
        <v>9</v>
      </c>
      <c r="D13" s="6" t="s">
        <v>8</v>
      </c>
      <c r="E13" s="6" t="s">
        <v>116</v>
      </c>
      <c r="F13" s="6" t="s">
        <v>115</v>
      </c>
      <c r="G13" s="6" t="s">
        <v>114</v>
      </c>
      <c r="H13" s="6" t="s">
        <v>17</v>
      </c>
      <c r="I13" s="6" t="s">
        <v>12</v>
      </c>
      <c r="J13" s="6" t="s">
        <v>11</v>
      </c>
      <c r="K13" s="7">
        <v>80</v>
      </c>
      <c r="L13" s="7">
        <v>7</v>
      </c>
      <c r="M13" s="7">
        <v>73</v>
      </c>
      <c r="N13" s="6" t="s">
        <v>2</v>
      </c>
      <c r="O13" s="5" t="s">
        <v>16</v>
      </c>
      <c r="P13" s="9">
        <v>44995</v>
      </c>
      <c r="Q13" s="3" t="s">
        <v>0</v>
      </c>
    </row>
    <row r="14" spans="2:17" s="8" customFormat="1" ht="37.5" customHeight="1" x14ac:dyDescent="0.3">
      <c r="B14" s="6" t="s">
        <v>113</v>
      </c>
      <c r="C14" s="6" t="s">
        <v>44</v>
      </c>
      <c r="D14" s="6" t="s">
        <v>8</v>
      </c>
      <c r="E14" s="6" t="s">
        <v>110</v>
      </c>
      <c r="F14" s="6" t="s">
        <v>109</v>
      </c>
      <c r="G14" s="6" t="s">
        <v>112</v>
      </c>
      <c r="H14" s="6" t="s">
        <v>17</v>
      </c>
      <c r="I14" s="6" t="s">
        <v>12</v>
      </c>
      <c r="J14" s="6" t="s">
        <v>11</v>
      </c>
      <c r="K14" s="7">
        <v>85</v>
      </c>
      <c r="L14" s="7">
        <v>15</v>
      </c>
      <c r="M14" s="7">
        <v>50</v>
      </c>
      <c r="N14" s="6" t="s">
        <v>2</v>
      </c>
      <c r="O14" s="5" t="s">
        <v>16</v>
      </c>
      <c r="P14" s="9">
        <v>45000</v>
      </c>
      <c r="Q14" s="3" t="s">
        <v>0</v>
      </c>
    </row>
    <row r="15" spans="2:17" s="8" customFormat="1" ht="37.5" customHeight="1" x14ac:dyDescent="0.3">
      <c r="B15" s="6" t="s">
        <v>111</v>
      </c>
      <c r="C15" s="6" t="s">
        <v>44</v>
      </c>
      <c r="D15" s="6" t="s">
        <v>8</v>
      </c>
      <c r="E15" s="6" t="s">
        <v>110</v>
      </c>
      <c r="F15" s="6" t="s">
        <v>109</v>
      </c>
      <c r="G15" s="6" t="s">
        <v>108</v>
      </c>
      <c r="H15" s="6" t="s">
        <v>17</v>
      </c>
      <c r="I15" s="6" t="s">
        <v>12</v>
      </c>
      <c r="J15" s="6" t="s">
        <v>11</v>
      </c>
      <c r="K15" s="7">
        <v>300</v>
      </c>
      <c r="L15" s="7">
        <v>23</v>
      </c>
      <c r="M15" s="7">
        <v>60</v>
      </c>
      <c r="N15" s="6" t="s">
        <v>2</v>
      </c>
      <c r="O15" s="5" t="s">
        <v>16</v>
      </c>
      <c r="P15" s="9">
        <v>45000</v>
      </c>
      <c r="Q15" s="3" t="s">
        <v>0</v>
      </c>
    </row>
    <row r="16" spans="2:17" s="8" customFormat="1" ht="37.5" customHeight="1" x14ac:dyDescent="0.3">
      <c r="B16" s="6" t="s">
        <v>107</v>
      </c>
      <c r="C16" s="6" t="s">
        <v>44</v>
      </c>
      <c r="D16" s="6" t="s">
        <v>8</v>
      </c>
      <c r="E16" s="6" t="s">
        <v>106</v>
      </c>
      <c r="F16" s="6" t="s">
        <v>105</v>
      </c>
      <c r="G16" s="6" t="s">
        <v>104</v>
      </c>
      <c r="H16" s="6" t="s">
        <v>17</v>
      </c>
      <c r="I16" s="6" t="s">
        <v>12</v>
      </c>
      <c r="J16" s="6" t="s">
        <v>11</v>
      </c>
      <c r="K16" s="7">
        <v>75</v>
      </c>
      <c r="L16" s="7">
        <v>20</v>
      </c>
      <c r="M16" s="7">
        <v>55</v>
      </c>
      <c r="N16" s="6" t="s">
        <v>2</v>
      </c>
      <c r="O16" s="5" t="s">
        <v>16</v>
      </c>
      <c r="P16" s="9">
        <v>45000</v>
      </c>
      <c r="Q16" s="3" t="s">
        <v>0</v>
      </c>
    </row>
    <row r="17" spans="2:17" s="12" customFormat="1" ht="37.5" customHeight="1" x14ac:dyDescent="0.3">
      <c r="B17" s="6" t="s">
        <v>103</v>
      </c>
      <c r="C17" s="6" t="s">
        <v>9</v>
      </c>
      <c r="D17" s="6" t="s">
        <v>8</v>
      </c>
      <c r="E17" s="6" t="s">
        <v>93</v>
      </c>
      <c r="F17" s="6" t="s">
        <v>100</v>
      </c>
      <c r="G17" s="11" t="s">
        <v>102</v>
      </c>
      <c r="H17" s="6" t="s">
        <v>17</v>
      </c>
      <c r="I17" s="6" t="s">
        <v>4</v>
      </c>
      <c r="J17" s="6" t="s">
        <v>80</v>
      </c>
      <c r="K17" s="7">
        <v>110</v>
      </c>
      <c r="L17" s="7">
        <v>10</v>
      </c>
      <c r="M17" s="10">
        <v>43</v>
      </c>
      <c r="N17" s="6" t="s">
        <v>2</v>
      </c>
      <c r="O17" s="5" t="s">
        <v>16</v>
      </c>
      <c r="P17" s="9">
        <v>45001</v>
      </c>
      <c r="Q17" s="3" t="s">
        <v>0</v>
      </c>
    </row>
    <row r="18" spans="2:17" s="12" customFormat="1" ht="37.5" customHeight="1" x14ac:dyDescent="0.3">
      <c r="B18" s="6" t="s">
        <v>101</v>
      </c>
      <c r="C18" s="6" t="s">
        <v>9</v>
      </c>
      <c r="D18" s="6" t="s">
        <v>8</v>
      </c>
      <c r="E18" s="6" t="s">
        <v>93</v>
      </c>
      <c r="F18" s="6" t="s">
        <v>100</v>
      </c>
      <c r="G18" s="6" t="s">
        <v>99</v>
      </c>
      <c r="H18" s="6" t="s">
        <v>17</v>
      </c>
      <c r="I18" s="6" t="s">
        <v>12</v>
      </c>
      <c r="J18" s="6" t="s">
        <v>11</v>
      </c>
      <c r="K18" s="7">
        <v>140</v>
      </c>
      <c r="L18" s="7">
        <v>7</v>
      </c>
      <c r="M18" s="10">
        <v>63</v>
      </c>
      <c r="N18" s="6" t="s">
        <v>2</v>
      </c>
      <c r="O18" s="5" t="s">
        <v>16</v>
      </c>
      <c r="P18" s="9">
        <v>45001</v>
      </c>
      <c r="Q18" s="3" t="s">
        <v>0</v>
      </c>
    </row>
    <row r="19" spans="2:17" s="8" customFormat="1" ht="37.5" customHeight="1" x14ac:dyDescent="0.3">
      <c r="B19" s="6" t="s">
        <v>98</v>
      </c>
      <c r="C19" s="6" t="s">
        <v>9</v>
      </c>
      <c r="D19" s="6" t="s">
        <v>8</v>
      </c>
      <c r="E19" s="6" t="s">
        <v>93</v>
      </c>
      <c r="F19" s="6" t="s">
        <v>92</v>
      </c>
      <c r="G19" s="11" t="s">
        <v>97</v>
      </c>
      <c r="H19" s="6" t="s">
        <v>17</v>
      </c>
      <c r="I19" s="6" t="s">
        <v>4</v>
      </c>
      <c r="J19" s="6" t="s">
        <v>11</v>
      </c>
      <c r="K19" s="7">
        <v>120</v>
      </c>
      <c r="L19" s="7">
        <v>7</v>
      </c>
      <c r="M19" s="10">
        <v>63</v>
      </c>
      <c r="N19" s="6" t="s">
        <v>2</v>
      </c>
      <c r="O19" s="5" t="s">
        <v>16</v>
      </c>
      <c r="P19" s="9">
        <v>45001</v>
      </c>
      <c r="Q19" s="3" t="s">
        <v>0</v>
      </c>
    </row>
    <row r="20" spans="2:17" s="8" customFormat="1" ht="37.5" customHeight="1" x14ac:dyDescent="0.3">
      <c r="B20" s="6" t="s">
        <v>96</v>
      </c>
      <c r="C20" s="6" t="s">
        <v>9</v>
      </c>
      <c r="D20" s="6" t="s">
        <v>8</v>
      </c>
      <c r="E20" s="6" t="s">
        <v>93</v>
      </c>
      <c r="F20" s="6" t="s">
        <v>92</v>
      </c>
      <c r="G20" s="6" t="s">
        <v>95</v>
      </c>
      <c r="H20" s="6" t="s">
        <v>17</v>
      </c>
      <c r="I20" s="6" t="s">
        <v>12</v>
      </c>
      <c r="J20" s="6" t="s">
        <v>11</v>
      </c>
      <c r="K20" s="7">
        <v>115</v>
      </c>
      <c r="L20" s="7">
        <v>9</v>
      </c>
      <c r="M20" s="10">
        <v>50</v>
      </c>
      <c r="N20" s="6" t="s">
        <v>2</v>
      </c>
      <c r="O20" s="5" t="s">
        <v>16</v>
      </c>
      <c r="P20" s="9">
        <v>45001</v>
      </c>
      <c r="Q20" s="3" t="s">
        <v>0</v>
      </c>
    </row>
    <row r="21" spans="2:17" s="8" customFormat="1" ht="37.5" customHeight="1" x14ac:dyDescent="0.3">
      <c r="B21" s="6" t="s">
        <v>94</v>
      </c>
      <c r="C21" s="6" t="s">
        <v>9</v>
      </c>
      <c r="D21" s="6" t="s">
        <v>8</v>
      </c>
      <c r="E21" s="6" t="s">
        <v>93</v>
      </c>
      <c r="F21" s="6" t="s">
        <v>92</v>
      </c>
      <c r="G21" s="6" t="s">
        <v>91</v>
      </c>
      <c r="H21" s="6" t="s">
        <v>17</v>
      </c>
      <c r="I21" s="6" t="s">
        <v>12</v>
      </c>
      <c r="J21" s="6" t="s">
        <v>11</v>
      </c>
      <c r="K21" s="7">
        <v>95</v>
      </c>
      <c r="L21" s="7">
        <v>15</v>
      </c>
      <c r="M21" s="10">
        <v>53</v>
      </c>
      <c r="N21" s="6" t="s">
        <v>2</v>
      </c>
      <c r="O21" s="5" t="s">
        <v>16</v>
      </c>
      <c r="P21" s="9">
        <v>45001</v>
      </c>
      <c r="Q21" s="3" t="s">
        <v>0</v>
      </c>
    </row>
    <row r="22" spans="2:17" s="8" customFormat="1" ht="37.5" customHeight="1" x14ac:dyDescent="0.3">
      <c r="B22" s="6" t="s">
        <v>90</v>
      </c>
      <c r="C22" s="6" t="s">
        <v>9</v>
      </c>
      <c r="D22" s="6" t="s">
        <v>8</v>
      </c>
      <c r="E22" s="6" t="s">
        <v>78</v>
      </c>
      <c r="F22" s="6" t="s">
        <v>89</v>
      </c>
      <c r="G22" s="6" t="s">
        <v>88</v>
      </c>
      <c r="H22" s="6" t="s">
        <v>17</v>
      </c>
      <c r="I22" s="6" t="s">
        <v>12</v>
      </c>
      <c r="J22" s="6" t="s">
        <v>11</v>
      </c>
      <c r="K22" s="7">
        <v>180</v>
      </c>
      <c r="L22" s="7">
        <v>15</v>
      </c>
      <c r="M22" s="7">
        <v>48</v>
      </c>
      <c r="N22" s="6" t="s">
        <v>2</v>
      </c>
      <c r="O22" s="5" t="s">
        <v>16</v>
      </c>
      <c r="P22" s="9">
        <v>45001</v>
      </c>
      <c r="Q22" s="3" t="s">
        <v>87</v>
      </c>
    </row>
    <row r="23" spans="2:17" s="8" customFormat="1" ht="37.5" customHeight="1" x14ac:dyDescent="0.3">
      <c r="B23" s="6" t="s">
        <v>86</v>
      </c>
      <c r="C23" s="6" t="s">
        <v>9</v>
      </c>
      <c r="D23" s="6" t="s">
        <v>8</v>
      </c>
      <c r="E23" s="6" t="s">
        <v>78</v>
      </c>
      <c r="F23" s="6" t="s">
        <v>85</v>
      </c>
      <c r="G23" s="6" t="s">
        <v>84</v>
      </c>
      <c r="H23" s="6" t="s">
        <v>17</v>
      </c>
      <c r="I23" s="6" t="s">
        <v>12</v>
      </c>
      <c r="J23" s="6" t="s">
        <v>80</v>
      </c>
      <c r="K23" s="7">
        <v>160</v>
      </c>
      <c r="L23" s="7">
        <v>12</v>
      </c>
      <c r="M23" s="7">
        <v>52</v>
      </c>
      <c r="N23" s="6" t="s">
        <v>2</v>
      </c>
      <c r="O23" s="5" t="s">
        <v>16</v>
      </c>
      <c r="P23" s="9">
        <v>45001</v>
      </c>
      <c r="Q23" s="3" t="s">
        <v>0</v>
      </c>
    </row>
    <row r="24" spans="2:17" s="8" customFormat="1" ht="37.5" customHeight="1" x14ac:dyDescent="0.3">
      <c r="B24" s="6" t="s">
        <v>83</v>
      </c>
      <c r="C24" s="6" t="s">
        <v>9</v>
      </c>
      <c r="D24" s="6" t="s">
        <v>8</v>
      </c>
      <c r="E24" s="6" t="s">
        <v>78</v>
      </c>
      <c r="F24" s="6" t="s">
        <v>82</v>
      </c>
      <c r="G24" s="6" t="s">
        <v>81</v>
      </c>
      <c r="H24" s="6" t="s">
        <v>17</v>
      </c>
      <c r="I24" s="6" t="s">
        <v>12</v>
      </c>
      <c r="J24" s="6" t="s">
        <v>80</v>
      </c>
      <c r="K24" s="7">
        <v>60</v>
      </c>
      <c r="L24" s="7">
        <v>10</v>
      </c>
      <c r="M24" s="7">
        <v>50</v>
      </c>
      <c r="N24" s="6" t="s">
        <v>2</v>
      </c>
      <c r="O24" s="5" t="s">
        <v>16</v>
      </c>
      <c r="P24" s="9">
        <v>45001</v>
      </c>
      <c r="Q24" s="3" t="s">
        <v>0</v>
      </c>
    </row>
    <row r="25" spans="2:17" s="8" customFormat="1" ht="37.5" customHeight="1" x14ac:dyDescent="0.3">
      <c r="B25" s="6" t="s">
        <v>79</v>
      </c>
      <c r="C25" s="6" t="s">
        <v>9</v>
      </c>
      <c r="D25" s="6" t="s">
        <v>8</v>
      </c>
      <c r="E25" s="6" t="s">
        <v>78</v>
      </c>
      <c r="F25" s="6" t="s">
        <v>77</v>
      </c>
      <c r="G25" s="6" t="s">
        <v>76</v>
      </c>
      <c r="H25" s="6" t="s">
        <v>17</v>
      </c>
      <c r="I25" s="6" t="s">
        <v>12</v>
      </c>
      <c r="J25" s="6" t="s">
        <v>11</v>
      </c>
      <c r="K25" s="7">
        <v>140</v>
      </c>
      <c r="L25" s="7">
        <v>10</v>
      </c>
      <c r="M25" s="7">
        <v>55</v>
      </c>
      <c r="N25" s="6" t="s">
        <v>2</v>
      </c>
      <c r="O25" s="5" t="s">
        <v>16</v>
      </c>
      <c r="P25" s="9">
        <v>45001</v>
      </c>
      <c r="Q25" s="3" t="s">
        <v>0</v>
      </c>
    </row>
    <row r="26" spans="2:17" s="8" customFormat="1" ht="37.5" customHeight="1" x14ac:dyDescent="0.3">
      <c r="B26" s="6" t="s">
        <v>75</v>
      </c>
      <c r="C26" s="6" t="s">
        <v>9</v>
      </c>
      <c r="D26" s="6" t="s">
        <v>8</v>
      </c>
      <c r="E26" s="6" t="s">
        <v>67</v>
      </c>
      <c r="F26" s="6" t="s">
        <v>72</v>
      </c>
      <c r="G26" s="6" t="s">
        <v>74</v>
      </c>
      <c r="H26" s="6" t="s">
        <v>17</v>
      </c>
      <c r="I26" s="6" t="s">
        <v>12</v>
      </c>
      <c r="J26" s="6" t="s">
        <v>11</v>
      </c>
      <c r="K26" s="7">
        <v>170</v>
      </c>
      <c r="L26" s="7">
        <v>8</v>
      </c>
      <c r="M26" s="7">
        <v>80</v>
      </c>
      <c r="N26" s="6" t="s">
        <v>2</v>
      </c>
      <c r="O26" s="5" t="s">
        <v>1</v>
      </c>
      <c r="P26" s="9">
        <v>45001</v>
      </c>
      <c r="Q26" s="3" t="s">
        <v>0</v>
      </c>
    </row>
    <row r="27" spans="2:17" s="8" customFormat="1" ht="37.5" customHeight="1" x14ac:dyDescent="0.3">
      <c r="B27" s="6" t="s">
        <v>73</v>
      </c>
      <c r="C27" s="6" t="s">
        <v>9</v>
      </c>
      <c r="D27" s="6" t="s">
        <v>8</v>
      </c>
      <c r="E27" s="6" t="s">
        <v>67</v>
      </c>
      <c r="F27" s="6" t="s">
        <v>72</v>
      </c>
      <c r="G27" s="6" t="s">
        <v>71</v>
      </c>
      <c r="H27" s="6" t="s">
        <v>17</v>
      </c>
      <c r="I27" s="6" t="s">
        <v>12</v>
      </c>
      <c r="J27" s="6" t="s">
        <v>11</v>
      </c>
      <c r="K27" s="7">
        <v>100</v>
      </c>
      <c r="L27" s="7">
        <v>14</v>
      </c>
      <c r="M27" s="7">
        <v>62</v>
      </c>
      <c r="N27" s="6" t="s">
        <v>2</v>
      </c>
      <c r="O27" s="5" t="s">
        <v>1</v>
      </c>
      <c r="P27" s="9">
        <v>45001</v>
      </c>
      <c r="Q27" s="3" t="s">
        <v>0</v>
      </c>
    </row>
    <row r="28" spans="2:17" s="8" customFormat="1" ht="37.5" customHeight="1" x14ac:dyDescent="0.3">
      <c r="B28" s="6" t="s">
        <v>70</v>
      </c>
      <c r="C28" s="6" t="s">
        <v>9</v>
      </c>
      <c r="D28" s="6" t="s">
        <v>8</v>
      </c>
      <c r="E28" s="6" t="s">
        <v>67</v>
      </c>
      <c r="F28" s="6" t="s">
        <v>66</v>
      </c>
      <c r="G28" s="6" t="s">
        <v>69</v>
      </c>
      <c r="H28" s="6" t="s">
        <v>17</v>
      </c>
      <c r="I28" s="6" t="s">
        <v>12</v>
      </c>
      <c r="J28" s="6" t="s">
        <v>11</v>
      </c>
      <c r="K28" s="7">
        <v>70</v>
      </c>
      <c r="L28" s="7">
        <v>8</v>
      </c>
      <c r="M28" s="7">
        <v>60</v>
      </c>
      <c r="N28" s="6" t="s">
        <v>2</v>
      </c>
      <c r="O28" s="5" t="s">
        <v>1</v>
      </c>
      <c r="P28" s="9">
        <v>45001</v>
      </c>
      <c r="Q28" s="3" t="s">
        <v>0</v>
      </c>
    </row>
    <row r="29" spans="2:17" s="8" customFormat="1" ht="37.5" customHeight="1" x14ac:dyDescent="0.3">
      <c r="B29" s="6" t="s">
        <v>68</v>
      </c>
      <c r="C29" s="6" t="s">
        <v>9</v>
      </c>
      <c r="D29" s="6" t="s">
        <v>8</v>
      </c>
      <c r="E29" s="6" t="s">
        <v>67</v>
      </c>
      <c r="F29" s="6" t="s">
        <v>66</v>
      </c>
      <c r="G29" s="6" t="s">
        <v>65</v>
      </c>
      <c r="H29" s="6" t="s">
        <v>17</v>
      </c>
      <c r="I29" s="6" t="s">
        <v>12</v>
      </c>
      <c r="J29" s="6" t="s">
        <v>11</v>
      </c>
      <c r="K29" s="7">
        <v>60</v>
      </c>
      <c r="L29" s="7">
        <v>9</v>
      </c>
      <c r="M29" s="7">
        <v>65</v>
      </c>
      <c r="N29" s="6" t="s">
        <v>2</v>
      </c>
      <c r="O29" s="5" t="s">
        <v>1</v>
      </c>
      <c r="P29" s="9">
        <v>45001</v>
      </c>
      <c r="Q29" s="3" t="s">
        <v>0</v>
      </c>
    </row>
    <row r="30" spans="2:17" s="8" customFormat="1" ht="37.5" customHeight="1" x14ac:dyDescent="0.3">
      <c r="B30" s="6" t="s">
        <v>64</v>
      </c>
      <c r="C30" s="6" t="s">
        <v>44</v>
      </c>
      <c r="D30" s="6" t="s">
        <v>8</v>
      </c>
      <c r="E30" s="6" t="s">
        <v>50</v>
      </c>
      <c r="F30" s="6" t="s">
        <v>61</v>
      </c>
      <c r="G30" s="6" t="s">
        <v>63</v>
      </c>
      <c r="H30" s="6" t="s">
        <v>17</v>
      </c>
      <c r="I30" s="6" t="s">
        <v>12</v>
      </c>
      <c r="J30" s="6" t="s">
        <v>11</v>
      </c>
      <c r="K30" s="7">
        <v>50</v>
      </c>
      <c r="L30" s="7">
        <v>9</v>
      </c>
      <c r="M30" s="7">
        <v>72</v>
      </c>
      <c r="N30" s="6" t="s">
        <v>2</v>
      </c>
      <c r="O30" s="5" t="s">
        <v>16</v>
      </c>
      <c r="P30" s="9">
        <v>45002</v>
      </c>
      <c r="Q30" s="3" t="s">
        <v>0</v>
      </c>
    </row>
    <row r="31" spans="2:17" s="8" customFormat="1" ht="37.5" customHeight="1" x14ac:dyDescent="0.3">
      <c r="B31" s="6" t="s">
        <v>62</v>
      </c>
      <c r="C31" s="6" t="s">
        <v>44</v>
      </c>
      <c r="D31" s="6" t="s">
        <v>8</v>
      </c>
      <c r="E31" s="6" t="s">
        <v>50</v>
      </c>
      <c r="F31" s="6" t="s">
        <v>61</v>
      </c>
      <c r="G31" s="6" t="s">
        <v>60</v>
      </c>
      <c r="H31" s="6" t="s">
        <v>17</v>
      </c>
      <c r="I31" s="6" t="s">
        <v>12</v>
      </c>
      <c r="J31" s="6" t="s">
        <v>11</v>
      </c>
      <c r="K31" s="7">
        <v>100</v>
      </c>
      <c r="L31" s="7">
        <v>9</v>
      </c>
      <c r="M31" s="7">
        <v>65</v>
      </c>
      <c r="N31" s="6" t="s">
        <v>2</v>
      </c>
      <c r="O31" s="5" t="s">
        <v>16</v>
      </c>
      <c r="P31" s="9">
        <v>45002</v>
      </c>
      <c r="Q31" s="3" t="s">
        <v>0</v>
      </c>
    </row>
    <row r="32" spans="2:17" s="8" customFormat="1" ht="37.5" customHeight="1" x14ac:dyDescent="0.3">
      <c r="B32" s="6" t="s">
        <v>59</v>
      </c>
      <c r="C32" s="6" t="s">
        <v>44</v>
      </c>
      <c r="D32" s="6" t="s">
        <v>8</v>
      </c>
      <c r="E32" s="6" t="s">
        <v>50</v>
      </c>
      <c r="F32" s="6" t="s">
        <v>58</v>
      </c>
      <c r="G32" s="6" t="s">
        <v>57</v>
      </c>
      <c r="H32" s="6" t="s">
        <v>17</v>
      </c>
      <c r="I32" s="6" t="s">
        <v>12</v>
      </c>
      <c r="J32" s="6" t="s">
        <v>11</v>
      </c>
      <c r="K32" s="7">
        <v>100</v>
      </c>
      <c r="L32" s="7">
        <v>7</v>
      </c>
      <c r="M32" s="7">
        <v>72</v>
      </c>
      <c r="N32" s="6" t="s">
        <v>2</v>
      </c>
      <c r="O32" s="5" t="s">
        <v>16</v>
      </c>
      <c r="P32" s="9">
        <v>45002</v>
      </c>
      <c r="Q32" s="3" t="s">
        <v>0</v>
      </c>
    </row>
    <row r="33" spans="2:17" s="8" customFormat="1" ht="37.5" customHeight="1" x14ac:dyDescent="0.3">
      <c r="B33" s="6" t="s">
        <v>56</v>
      </c>
      <c r="C33" s="6" t="s">
        <v>44</v>
      </c>
      <c r="D33" s="6" t="s">
        <v>8</v>
      </c>
      <c r="E33" s="6" t="s">
        <v>50</v>
      </c>
      <c r="F33" s="6" t="s">
        <v>53</v>
      </c>
      <c r="G33" s="6" t="s">
        <v>55</v>
      </c>
      <c r="H33" s="6" t="s">
        <v>17</v>
      </c>
      <c r="I33" s="6" t="s">
        <v>12</v>
      </c>
      <c r="J33" s="6" t="s">
        <v>11</v>
      </c>
      <c r="K33" s="7">
        <v>105</v>
      </c>
      <c r="L33" s="7">
        <v>15</v>
      </c>
      <c r="M33" s="7">
        <v>68</v>
      </c>
      <c r="N33" s="6" t="s">
        <v>2</v>
      </c>
      <c r="O33" s="5" t="s">
        <v>16</v>
      </c>
      <c r="P33" s="9">
        <v>45002</v>
      </c>
      <c r="Q33" s="3" t="s">
        <v>0</v>
      </c>
    </row>
    <row r="34" spans="2:17" s="8" customFormat="1" ht="37.5" customHeight="1" x14ac:dyDescent="0.3">
      <c r="B34" s="6" t="s">
        <v>54</v>
      </c>
      <c r="C34" s="6" t="s">
        <v>44</v>
      </c>
      <c r="D34" s="6" t="s">
        <v>8</v>
      </c>
      <c r="E34" s="6" t="s">
        <v>50</v>
      </c>
      <c r="F34" s="6" t="s">
        <v>53</v>
      </c>
      <c r="G34" s="6" t="s">
        <v>52</v>
      </c>
      <c r="H34" s="6" t="s">
        <v>17</v>
      </c>
      <c r="I34" s="6" t="s">
        <v>12</v>
      </c>
      <c r="J34" s="6" t="s">
        <v>11</v>
      </c>
      <c r="K34" s="7">
        <v>60</v>
      </c>
      <c r="L34" s="7">
        <v>10</v>
      </c>
      <c r="M34" s="7">
        <v>48</v>
      </c>
      <c r="N34" s="6" t="s">
        <v>2</v>
      </c>
      <c r="O34" s="5" t="s">
        <v>16</v>
      </c>
      <c r="P34" s="9">
        <v>45002</v>
      </c>
      <c r="Q34" s="3" t="s">
        <v>0</v>
      </c>
    </row>
    <row r="35" spans="2:17" s="8" customFormat="1" ht="37.5" customHeight="1" x14ac:dyDescent="0.3">
      <c r="B35" s="6" t="s">
        <v>51</v>
      </c>
      <c r="C35" s="6" t="s">
        <v>44</v>
      </c>
      <c r="D35" s="6" t="s">
        <v>8</v>
      </c>
      <c r="E35" s="6" t="s">
        <v>50</v>
      </c>
      <c r="F35" s="6" t="s">
        <v>49</v>
      </c>
      <c r="G35" s="6" t="s">
        <v>48</v>
      </c>
      <c r="H35" s="6" t="s">
        <v>17</v>
      </c>
      <c r="I35" s="6" t="s">
        <v>12</v>
      </c>
      <c r="J35" s="6" t="s">
        <v>11</v>
      </c>
      <c r="K35" s="7">
        <v>120</v>
      </c>
      <c r="L35" s="7">
        <v>15</v>
      </c>
      <c r="M35" s="7">
        <v>47</v>
      </c>
      <c r="N35" s="6" t="s">
        <v>2</v>
      </c>
      <c r="O35" s="5" t="s">
        <v>16</v>
      </c>
      <c r="P35" s="9">
        <v>45002</v>
      </c>
      <c r="Q35" s="3" t="s">
        <v>0</v>
      </c>
    </row>
    <row r="36" spans="2:17" s="8" customFormat="1" ht="37.5" customHeight="1" x14ac:dyDescent="0.3">
      <c r="B36" s="6" t="s">
        <v>47</v>
      </c>
      <c r="C36" s="6" t="s">
        <v>44</v>
      </c>
      <c r="D36" s="6" t="s">
        <v>8</v>
      </c>
      <c r="E36" s="6" t="s">
        <v>43</v>
      </c>
      <c r="F36" s="6" t="s">
        <v>42</v>
      </c>
      <c r="G36" s="6">
        <v>244</v>
      </c>
      <c r="H36" s="6" t="s">
        <v>17</v>
      </c>
      <c r="I36" s="6" t="s">
        <v>12</v>
      </c>
      <c r="J36" s="6" t="s">
        <v>11</v>
      </c>
      <c r="K36" s="7">
        <v>105</v>
      </c>
      <c r="L36" s="7">
        <v>8</v>
      </c>
      <c r="M36" s="7">
        <v>53</v>
      </c>
      <c r="N36" s="6" t="s">
        <v>46</v>
      </c>
      <c r="O36" s="5" t="s">
        <v>16</v>
      </c>
      <c r="P36" s="9">
        <v>45007</v>
      </c>
      <c r="Q36" s="3" t="s">
        <v>0</v>
      </c>
    </row>
    <row r="37" spans="2:17" s="8" customFormat="1" ht="37.5" customHeight="1" x14ac:dyDescent="0.3">
      <c r="B37" s="6" t="s">
        <v>45</v>
      </c>
      <c r="C37" s="6" t="s">
        <v>44</v>
      </c>
      <c r="D37" s="6" t="s">
        <v>8</v>
      </c>
      <c r="E37" s="6" t="s">
        <v>43</v>
      </c>
      <c r="F37" s="6" t="s">
        <v>42</v>
      </c>
      <c r="G37" s="6" t="s">
        <v>41</v>
      </c>
      <c r="H37" s="6" t="s">
        <v>17</v>
      </c>
      <c r="I37" s="6" t="s">
        <v>12</v>
      </c>
      <c r="J37" s="6" t="s">
        <v>11</v>
      </c>
      <c r="K37" s="7">
        <v>110</v>
      </c>
      <c r="L37" s="7">
        <v>20</v>
      </c>
      <c r="M37" s="7">
        <v>50</v>
      </c>
      <c r="N37" s="6" t="s">
        <v>2</v>
      </c>
      <c r="O37" s="5" t="s">
        <v>16</v>
      </c>
      <c r="P37" s="9">
        <v>45007</v>
      </c>
      <c r="Q37" s="3" t="s">
        <v>0</v>
      </c>
    </row>
    <row r="38" spans="2:17" s="8" customFormat="1" ht="37.5" customHeight="1" x14ac:dyDescent="0.3">
      <c r="B38" s="6" t="s">
        <v>40</v>
      </c>
      <c r="C38" s="6" t="s">
        <v>9</v>
      </c>
      <c r="D38" s="6" t="s">
        <v>8</v>
      </c>
      <c r="E38" s="6" t="s">
        <v>34</v>
      </c>
      <c r="F38" s="6" t="s">
        <v>39</v>
      </c>
      <c r="G38" s="6" t="s">
        <v>38</v>
      </c>
      <c r="H38" s="6" t="s">
        <v>37</v>
      </c>
      <c r="I38" s="6" t="s">
        <v>12</v>
      </c>
      <c r="J38" s="6" t="s">
        <v>36</v>
      </c>
      <c r="K38" s="7">
        <v>120</v>
      </c>
      <c r="L38" s="7">
        <v>15</v>
      </c>
      <c r="M38" s="7">
        <v>43</v>
      </c>
      <c r="N38" s="6" t="s">
        <v>2</v>
      </c>
      <c r="O38" s="5" t="s">
        <v>16</v>
      </c>
      <c r="P38" s="9">
        <v>45007</v>
      </c>
      <c r="Q38" s="3" t="s">
        <v>0</v>
      </c>
    </row>
    <row r="39" spans="2:17" s="8" customFormat="1" ht="37.5" customHeight="1" x14ac:dyDescent="0.3">
      <c r="B39" s="6" t="s">
        <v>35</v>
      </c>
      <c r="C39" s="6" t="s">
        <v>9</v>
      </c>
      <c r="D39" s="6" t="s">
        <v>8</v>
      </c>
      <c r="E39" s="6" t="s">
        <v>34</v>
      </c>
      <c r="F39" s="6" t="s">
        <v>33</v>
      </c>
      <c r="G39" s="6" t="s">
        <v>32</v>
      </c>
      <c r="H39" s="6" t="s">
        <v>17</v>
      </c>
      <c r="I39" s="6" t="s">
        <v>12</v>
      </c>
      <c r="J39" s="6" t="s">
        <v>11</v>
      </c>
      <c r="K39" s="7">
        <v>70</v>
      </c>
      <c r="L39" s="7">
        <v>10</v>
      </c>
      <c r="M39" s="7">
        <v>60</v>
      </c>
      <c r="N39" s="6" t="s">
        <v>2</v>
      </c>
      <c r="O39" s="5" t="s">
        <v>16</v>
      </c>
      <c r="P39" s="9">
        <v>45007</v>
      </c>
      <c r="Q39" s="3" t="s">
        <v>0</v>
      </c>
    </row>
    <row r="40" spans="2:17" s="2" customFormat="1" ht="37.5" customHeight="1" x14ac:dyDescent="0.3">
      <c r="B40" s="6" t="s">
        <v>31</v>
      </c>
      <c r="C40" s="6" t="s">
        <v>9</v>
      </c>
      <c r="D40" s="6" t="s">
        <v>8</v>
      </c>
      <c r="E40" s="6" t="s">
        <v>20</v>
      </c>
      <c r="F40" s="6" t="s">
        <v>28</v>
      </c>
      <c r="G40" s="6" t="s">
        <v>30</v>
      </c>
      <c r="H40" s="6" t="s">
        <v>17</v>
      </c>
      <c r="I40" s="6" t="s">
        <v>12</v>
      </c>
      <c r="J40" s="6" t="s">
        <v>11</v>
      </c>
      <c r="K40" s="7">
        <v>170</v>
      </c>
      <c r="L40" s="7">
        <v>20</v>
      </c>
      <c r="M40" s="7">
        <v>78</v>
      </c>
      <c r="N40" s="6" t="s">
        <v>2</v>
      </c>
      <c r="O40" s="5" t="s">
        <v>16</v>
      </c>
      <c r="P40" s="4">
        <v>45008</v>
      </c>
      <c r="Q40" s="3" t="s">
        <v>0</v>
      </c>
    </row>
    <row r="41" spans="2:17" s="2" customFormat="1" ht="37.5" customHeight="1" x14ac:dyDescent="0.3">
      <c r="B41" s="6" t="s">
        <v>29</v>
      </c>
      <c r="C41" s="6" t="s">
        <v>9</v>
      </c>
      <c r="D41" s="6" t="s">
        <v>8</v>
      </c>
      <c r="E41" s="6" t="s">
        <v>20</v>
      </c>
      <c r="F41" s="6" t="s">
        <v>28</v>
      </c>
      <c r="G41" s="6" t="s">
        <v>27</v>
      </c>
      <c r="H41" s="6" t="s">
        <v>17</v>
      </c>
      <c r="I41" s="6" t="s">
        <v>12</v>
      </c>
      <c r="J41" s="6" t="s">
        <v>11</v>
      </c>
      <c r="K41" s="7">
        <v>70</v>
      </c>
      <c r="L41" s="7">
        <v>13</v>
      </c>
      <c r="M41" s="7">
        <v>73</v>
      </c>
      <c r="N41" s="6" t="s">
        <v>2</v>
      </c>
      <c r="O41" s="5" t="s">
        <v>16</v>
      </c>
      <c r="P41" s="4">
        <v>45008</v>
      </c>
      <c r="Q41" s="3" t="s">
        <v>0</v>
      </c>
    </row>
    <row r="42" spans="2:17" s="2" customFormat="1" ht="37.5" customHeight="1" x14ac:dyDescent="0.3">
      <c r="B42" s="6" t="s">
        <v>26</v>
      </c>
      <c r="C42" s="6" t="s">
        <v>9</v>
      </c>
      <c r="D42" s="6" t="s">
        <v>8</v>
      </c>
      <c r="E42" s="6" t="s">
        <v>20</v>
      </c>
      <c r="F42" s="6" t="s">
        <v>23</v>
      </c>
      <c r="G42" s="6" t="s">
        <v>25</v>
      </c>
      <c r="H42" s="6" t="s">
        <v>17</v>
      </c>
      <c r="I42" s="6" t="s">
        <v>12</v>
      </c>
      <c r="J42" s="6" t="s">
        <v>11</v>
      </c>
      <c r="K42" s="7">
        <v>90</v>
      </c>
      <c r="L42" s="7">
        <v>10</v>
      </c>
      <c r="M42" s="7">
        <v>70</v>
      </c>
      <c r="N42" s="6" t="s">
        <v>2</v>
      </c>
      <c r="O42" s="5" t="s">
        <v>16</v>
      </c>
      <c r="P42" s="4">
        <v>45008</v>
      </c>
      <c r="Q42" s="3" t="s">
        <v>0</v>
      </c>
    </row>
    <row r="43" spans="2:17" s="2" customFormat="1" ht="37.5" customHeight="1" x14ac:dyDescent="0.3">
      <c r="B43" s="6" t="s">
        <v>24</v>
      </c>
      <c r="C43" s="6" t="s">
        <v>9</v>
      </c>
      <c r="D43" s="6" t="s">
        <v>8</v>
      </c>
      <c r="E43" s="6" t="s">
        <v>20</v>
      </c>
      <c r="F43" s="6" t="s">
        <v>23</v>
      </c>
      <c r="G43" s="6" t="s">
        <v>22</v>
      </c>
      <c r="H43" s="6" t="s">
        <v>17</v>
      </c>
      <c r="I43" s="6" t="s">
        <v>12</v>
      </c>
      <c r="J43" s="6" t="s">
        <v>11</v>
      </c>
      <c r="K43" s="7">
        <v>160</v>
      </c>
      <c r="L43" s="7">
        <v>13</v>
      </c>
      <c r="M43" s="7">
        <v>59</v>
      </c>
      <c r="N43" s="6" t="s">
        <v>2</v>
      </c>
      <c r="O43" s="5" t="s">
        <v>16</v>
      </c>
      <c r="P43" s="4">
        <v>45008</v>
      </c>
      <c r="Q43" s="3" t="s">
        <v>0</v>
      </c>
    </row>
    <row r="44" spans="2:17" s="2" customFormat="1" ht="37.5" customHeight="1" x14ac:dyDescent="0.3">
      <c r="B44" s="6" t="s">
        <v>21</v>
      </c>
      <c r="C44" s="6" t="s">
        <v>9</v>
      </c>
      <c r="D44" s="6" t="s">
        <v>8</v>
      </c>
      <c r="E44" s="6" t="s">
        <v>20</v>
      </c>
      <c r="F44" s="6" t="s">
        <v>19</v>
      </c>
      <c r="G44" s="6" t="s">
        <v>18</v>
      </c>
      <c r="H44" s="6" t="s">
        <v>17</v>
      </c>
      <c r="I44" s="6" t="s">
        <v>12</v>
      </c>
      <c r="J44" s="6" t="s">
        <v>11</v>
      </c>
      <c r="K44" s="7">
        <v>180</v>
      </c>
      <c r="L44" s="7">
        <v>20</v>
      </c>
      <c r="M44" s="7">
        <v>60</v>
      </c>
      <c r="N44" s="6" t="s">
        <v>2</v>
      </c>
      <c r="O44" s="5" t="s">
        <v>16</v>
      </c>
      <c r="P44" s="4">
        <v>45008</v>
      </c>
      <c r="Q44" s="3" t="s">
        <v>0</v>
      </c>
    </row>
    <row r="45" spans="2:17" s="2" customFormat="1" ht="37.5" customHeight="1" x14ac:dyDescent="0.3">
      <c r="B45" s="6" t="s">
        <v>15</v>
      </c>
      <c r="C45" s="6" t="s">
        <v>9</v>
      </c>
      <c r="D45" s="6" t="s">
        <v>8</v>
      </c>
      <c r="E45" s="6"/>
      <c r="F45" s="6" t="s">
        <v>14</v>
      </c>
      <c r="G45" s="6" t="s">
        <v>13</v>
      </c>
      <c r="H45" s="6" t="s">
        <v>5</v>
      </c>
      <c r="I45" s="6" t="s">
        <v>12</v>
      </c>
      <c r="J45" s="6" t="s">
        <v>11</v>
      </c>
      <c r="K45" s="7">
        <v>190</v>
      </c>
      <c r="L45" s="7">
        <v>8</v>
      </c>
      <c r="M45" s="7">
        <v>45</v>
      </c>
      <c r="N45" s="6" t="s">
        <v>2</v>
      </c>
      <c r="O45" s="5" t="s">
        <v>1</v>
      </c>
      <c r="P45" s="4">
        <v>45008</v>
      </c>
      <c r="Q45" s="3" t="s">
        <v>0</v>
      </c>
    </row>
    <row r="46" spans="2:17" s="2" customFormat="1" ht="37.5" customHeight="1" x14ac:dyDescent="0.3">
      <c r="B46" s="6" t="s">
        <v>10</v>
      </c>
      <c r="C46" s="6" t="s">
        <v>9</v>
      </c>
      <c r="D46" s="6" t="s">
        <v>8</v>
      </c>
      <c r="E46" s="6"/>
      <c r="F46" s="6" t="s">
        <v>7</v>
      </c>
      <c r="G46" s="6" t="s">
        <v>6</v>
      </c>
      <c r="H46" s="6" t="s">
        <v>5</v>
      </c>
      <c r="I46" s="6" t="s">
        <v>4</v>
      </c>
      <c r="J46" s="6" t="s">
        <v>3</v>
      </c>
      <c r="K46" s="7">
        <v>120</v>
      </c>
      <c r="L46" s="7">
        <v>20</v>
      </c>
      <c r="M46" s="7">
        <v>45</v>
      </c>
      <c r="N46" s="6" t="s">
        <v>2</v>
      </c>
      <c r="O46" s="5" t="s">
        <v>1</v>
      </c>
      <c r="P46" s="4">
        <v>45020</v>
      </c>
      <c r="Q46" s="3" t="s">
        <v>0</v>
      </c>
    </row>
  </sheetData>
  <autoFilter ref="B7:Q46" xr:uid="{9F4AA4EA-FF41-4CBF-ABAA-EA4F7B1A7BE8}">
    <sortState ref="B10:Q46">
      <sortCondition ref="P7:P46"/>
    </sortState>
  </autoFilter>
  <mergeCells count="23">
    <mergeCell ref="B2:O2"/>
    <mergeCell ref="B4:O4"/>
    <mergeCell ref="P4:Q4"/>
    <mergeCell ref="P5:P7"/>
    <mergeCell ref="H6:H7"/>
    <mergeCell ref="I6:I7"/>
    <mergeCell ref="B5:B7"/>
    <mergeCell ref="C5:G5"/>
    <mergeCell ref="I5:J5"/>
    <mergeCell ref="Q5:Q7"/>
    <mergeCell ref="O6:O7"/>
    <mergeCell ref="J6:J7"/>
    <mergeCell ref="K6:K7"/>
    <mergeCell ref="L6:L7"/>
    <mergeCell ref="M6:M7"/>
    <mergeCell ref="N6:N7"/>
    <mergeCell ref="K5:M5"/>
    <mergeCell ref="N5:O5"/>
    <mergeCell ref="C6:C7"/>
    <mergeCell ref="D6:D7"/>
    <mergeCell ref="E6:E7"/>
    <mergeCell ref="F6:F7"/>
    <mergeCell ref="G6:G7"/>
  </mergeCells>
  <phoneticPr fontId="2" type="noConversion"/>
  <dataValidations count="5">
    <dataValidation type="list" allowBlank="1" showInputMessage="1" showErrorMessage="1" sqref="O8:O35" xr:uid="{6633FA61-36EA-4BA1-857A-0B0B3FC8A972}">
      <formula1>"공공, 민간"</formula1>
    </dataValidation>
    <dataValidation type="list" allowBlank="1" showInputMessage="1" showErrorMessage="1" prompt="도로, 아파트, 주택, 공단, 공원, 철도, 기타 중 선택" sqref="H8:H31" xr:uid="{455BFFFE-FD0A-476B-A5C1-6AC541443BFF}">
      <formula1>"도로, 아파트, 주택, 공단, 공원, 철도, 기타"</formula1>
    </dataValidation>
    <dataValidation type="list" allowBlank="1" showInputMessage="1" showErrorMessage="1" prompt="토사, 옹벽, 축대, 암반, 복합, 기타 중 선택" sqref="J8:J31" xr:uid="{7DFF320A-B557-4993-97A4-1A43664EA0A9}">
      <formula1>"토사, 옹벽, 축대, 암반, 복합, 기타"</formula1>
    </dataValidation>
    <dataValidation type="list" allowBlank="1" showInputMessage="1" showErrorMessage="1" prompt="지자체, 지방산림청, 한국농어촌공사, 한국토지주택공사, 국가철도공단, 도시철도공사, 국립공원공단, 해당없음 중 선택" sqref="N8:N35" xr:uid="{39A75DBA-A18A-4779-923E-162B99B3C405}">
      <formula1>"지자체, 지방산림청, 한국농어촌공사, 한국토지주택공사, 국가철도공단, 도시철도공사, 국립공원공단, 해당없음"</formula1>
    </dataValidation>
    <dataValidation type="list" allowBlank="1" showInputMessage="1" showErrorMessage="1" prompt="자연, 인공, 옹벽 및 축대 중 선택" sqref="I8:I31" xr:uid="{4E8BF6EB-5FC8-4C1A-91F2-2F80C1E9515C}">
      <formula1>"자연, 인공, 옹벽 및 축대"</formula1>
    </dataValidation>
  </dataValidations>
  <pageMargins left="0.7" right="0.7" top="0.75" bottom="0.75" header="0.3" footer="0.3"/>
  <pageSetup paperSize="8" scale="6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공개용</vt:lpstr>
      <vt:lpstr>공개용!Print_Area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2023-04-13T04:04:02Z</dcterms:created>
  <dcterms:modified xsi:type="dcterms:W3CDTF">2023-04-17T00:43:52Z</dcterms:modified>
</cp:coreProperties>
</file>