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4"/>
  <workbookPr filterPrivacy="1" defaultThemeVersion="124226"/>
  <xr:revisionPtr revIDLastSave="0" documentId="13_ncr:1_{1443D08B-62C7-4BEB-AF69-3C8C3DE8DB6C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<sst xmlns="http://schemas.openxmlformats.org/spreadsheetml/2006/main" count="29" uniqueCount="21">
  <si>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</si>
  <si>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</si>
  <si>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</si>
  <si>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</si>
  <si>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</si>
  <si>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</si>
  <si>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기관(203-01)</t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</si>
  <si>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</si>
  <si>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</si>
  <si>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</si>
  <si>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</si>
  <si>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</si>
  <si>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우성면장</t>
  </si>
  <si>
    <t>신용카드</t>
  </si>
  <si>
    <t>가든이화</t>
    <phoneticPr fontId="1" type="noConversion"/>
  </si>
  <si>
    <t>㈜우리성원</t>
    <phoneticPr fontId="1" type="noConversion"/>
  </si>
  <si>
    <t>우성농협하나로마트</t>
    <phoneticPr fontId="1" type="noConversion"/>
  </si>
  <si>
    <t>관내 취약계층 지원사업 지원 관계자 오찬</t>
    <phoneticPr fontId="1" type="noConversion"/>
  </si>
  <si>
    <t>내방객 제공 다과류 구입</t>
    <phoneticPr fontId="1" type="noConversion"/>
  </si>
  <si>
    <r>
      <t>2024년도</t>
    </r>
    <r>
      <rPr>
        <sz val="24"/>
        <color rgb="FF0000FF"/>
        <rFont val="HY울릉도M"/>
        <family val="1"/>
        <charset val="129"/>
      </rPr>
      <t xml:space="preserve"> 3분기</t>
    </r>
    <r>
      <rPr>
        <sz val="24"/>
        <color theme="1"/>
        <rFont val="HY울릉도M"/>
        <family val="1"/>
        <charset val="129"/>
      </rPr>
      <t xml:space="preserve"> 업무추진비 사용 내역</t>
    </r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</si>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</sst>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\ mm\.\ dd\.\ \/\ hh:mm"/>
    <numFmt numFmtId="177" formatCode="####\-##\-##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3" fillId="0" borderId="0" xfId="1" applyFont="1" applyAlignment="1">
      <alignment horizontal="centerContinuous" vertical="center"/>
    </xf>
    <xf numFmtId="41" fontId="0" fillId="0" borderId="0" xfId="1" applyFont="1">
      <alignment vertical="center"/>
    </xf>
    <xf numFmtId="41" fontId="5" fillId="2" borderId="3" xfId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7" formatCode="####\-##\-##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6" totalsRowShown="0" headerRowDxfId="13" headerRowBorderDxfId="12" tableBorderDxfId="11" totalsRowBorderDxfId="10">
  <autoFilter ref="A3:J6" xr:uid="{EF98876D-369F-447F-A9C9-A44DFE1CEBB8}"/>
  <tableColumns count="10">
    <tableColumn id="1" xr3:uid="{2375758D-BFAA-4779-9391-2428EC0249BA}" name="연번" dataDxfId="9" dataCellStyle="쉼표 [0]"/>
    <tableColumn id="2" xr3:uid="{55BBFA63-D093-4FA7-A28C-7E3A14FC581D}" name="사용자" dataDxfId="8"/>
    <tableColumn id="3" xr3:uid="{6DB894EB-BC46-4F58-969D-9D1B5B1B72A2}" name="사용일" dataDxfId="1"/>
    <tableColumn id="4" xr3:uid="{C6A2C655-F885-4C4F-A449-BA8EB242C072}" name="장소(구입처)" dataDxfId="7"/>
    <tableColumn id="5" xr3:uid="{5FCE1F13-B574-4D53-A3B3-63FD82059272}" name="집행목적" dataDxfId="6"/>
    <tableColumn id="6" xr3:uid="{68E2B8BD-43D2-48B4-9112-A9FA955980A2}" name="대상인원수" dataDxfId="0" dataCellStyle="쉼표 [0]"/>
    <tableColumn id="7" xr3:uid="{29FDF888-F483-49BD-9474-BACE83D37CCF}" name="집행액" dataDxfId="5" dataCellStyle="쉼표 [0]"/>
    <tableColumn id="8" xr3:uid="{6914A700-421E-4A31-9386-048F8A3C19D9}" name="결제방법" dataDxfId="4"/>
    <tableColumn id="9" xr3:uid="{BCE5A096-9AAA-4013-B8DA-D863C88D5E29}" name="비목" dataDxfId="3"/>
    <tableColumn id="10" xr3:uid="{59360313-C47E-4534-9522-DF4C91521D9A}" name="비고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E20" sqref="E20"/>
    </sheetView>
  </sheetViews>
  <sheetFormatPr defaultRowHeight="16.5" x14ac:dyDescent="0.3"/>
  <cols>
    <col min="1" max="1" width="7.625" customWidth="1"/>
    <col min="2" max="2" width="12.375" customWidth="1"/>
    <col min="3" max="3" width="12.75" bestFit="1" customWidth="1"/>
    <col min="4" max="4" width="24.375" customWidth="1"/>
    <col min="5" max="5" width="81.375" bestFit="1" customWidth="1"/>
    <col min="6" max="6" width="14.875" style="16" customWidth="1"/>
    <col min="7" max="7" width="13.875" bestFit="1" customWidth="1"/>
    <col min="8" max="8" width="13.5" customWidth="1"/>
    <col min="9" max="9" width="17.625" customWidth="1"/>
  </cols>
  <sheetData>
    <row r="1" spans="1:10" ht="44.1" customHeight="1" x14ac:dyDescent="0.3">
      <c r="A1" s="1" t="s">
        <v>19</v>
      </c>
      <c r="B1" s="1"/>
      <c r="C1" s="1"/>
      <c r="D1" s="1"/>
      <c r="E1" s="1"/>
      <c r="F1" s="15"/>
      <c r="G1" s="1"/>
      <c r="H1" s="1"/>
      <c r="I1" s="1"/>
      <c r="J1" s="1"/>
    </row>
    <row r="2" spans="1:10" ht="24" customHeight="1" x14ac:dyDescent="0.3">
      <c r="A2" s="3" t="s">
        <v>10</v>
      </c>
      <c r="B2" s="2"/>
      <c r="G2" s="4">
        <f>SUBTOTAL(9, G4:G11)</f>
        <v>627420</v>
      </c>
    </row>
    <row r="3" spans="1:10" ht="24" customHeight="1" x14ac:dyDescent="0.3">
      <c r="A3" s="5" t="s">
        <v>9</v>
      </c>
      <c r="B3" s="6" t="s">
        <v>2</v>
      </c>
      <c r="C3" s="6" t="s">
        <v>11</v>
      </c>
      <c r="D3" s="6" t="s">
        <v>8</v>
      </c>
      <c r="E3" s="6" t="s">
        <v>3</v>
      </c>
      <c r="F3" s="17" t="s">
        <v>4</v>
      </c>
      <c r="G3" s="6" t="s">
        <v>0</v>
      </c>
      <c r="H3" s="7" t="s">
        <v>5</v>
      </c>
      <c r="I3" s="6" t="s">
        <v>7</v>
      </c>
      <c r="J3" s="8" t="s">
        <v>1</v>
      </c>
    </row>
    <row r="4" spans="1:10" ht="24" customHeight="1" x14ac:dyDescent="0.3">
      <c r="A4" s="9">
        <v>1</v>
      </c>
      <c r="B4" s="10" t="s">
        <v>12</v>
      </c>
      <c r="C4" s="18">
        <v>20240813</v>
      </c>
      <c r="D4" s="11" t="s">
        <v>14</v>
      </c>
      <c r="E4" s="10" t="s">
        <v>17</v>
      </c>
      <c r="F4" s="21">
        <v>5</v>
      </c>
      <c r="G4" s="12">
        <v>60000</v>
      </c>
      <c r="H4" s="13" t="s">
        <v>13</v>
      </c>
      <c r="I4" s="10" t="s">
        <v>6</v>
      </c>
      <c r="J4" s="14"/>
    </row>
    <row r="5" spans="1:10" ht="24" customHeight="1" x14ac:dyDescent="0.3">
      <c r="A5" s="9">
        <v>2</v>
      </c>
      <c r="B5" s="10" t="s">
        <v>12</v>
      </c>
      <c r="C5" s="18">
        <v>20240910</v>
      </c>
      <c r="D5" s="11" t="s">
        <v>15</v>
      </c>
      <c r="E5" s="10" t="s">
        <v>18</v>
      </c>
      <c r="F5" s="12" t="s">
        <v>20</v>
      </c>
      <c r="G5" s="12">
        <v>193200</v>
      </c>
      <c r="H5" s="13" t="s">
        <v>13</v>
      </c>
      <c r="I5" s="10" t="s">
        <v>6</v>
      </c>
      <c r="J5" s="14"/>
    </row>
    <row r="6" spans="1:10" ht="24" customHeight="1" x14ac:dyDescent="0.3">
      <c r="A6" s="9">
        <v>3</v>
      </c>
      <c r="B6" s="10" t="s">
        <v>12</v>
      </c>
      <c r="C6" s="18">
        <v>20240927</v>
      </c>
      <c r="D6" s="11" t="s">
        <v>16</v>
      </c>
      <c r="E6" s="10" t="s">
        <v>18</v>
      </c>
      <c r="F6" s="12" t="s">
        <v>20</v>
      </c>
      <c r="G6" s="12">
        <v>374220</v>
      </c>
      <c r="H6" s="13" t="s">
        <v>13</v>
      </c>
      <c r="I6" s="10" t="s">
        <v>6</v>
      </c>
      <c r="J6" s="14"/>
    </row>
    <row r="7" spans="1:10" ht="26.1" customHeight="1" x14ac:dyDescent="0.3">
      <c r="C7" s="19"/>
      <c r="F7" s="20"/>
    </row>
    <row r="8" spans="1:10" x14ac:dyDescent="0.3">
      <c r="C8" s="19"/>
      <c r="F8" s="20"/>
    </row>
    <row r="9" spans="1:10" x14ac:dyDescent="0.3">
      <c r="C9" s="19"/>
      <c r="F9" s="20"/>
    </row>
    <row r="10" spans="1:10" x14ac:dyDescent="0.3">
      <c r="F10" s="20"/>
    </row>
    <row r="11" spans="1:10" x14ac:dyDescent="0.3">
      <c r="F11" s="20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2024-10-04T01:57:20Z</dcterms:modified>
</cp:coreProperties>
</file>